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ns\Instar.RD\Export\demo\"/>
    </mc:Choice>
  </mc:AlternateContent>
  <bookViews>
    <workbookView xWindow="0" yWindow="0" windowWidth="11265" windowHeight="6105"/>
  </bookViews>
  <sheets>
    <sheet name="Периоды(Total Day)" sheetId="2" r:id="rId1"/>
  </sheets>
  <definedNames>
    <definedName name="_xlnm.Print_Area" localSheetId="0">'Периоды(Total Day)'!$A$1:$X$47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<sst xmlns="http://schemas.openxmlformats.org/spreadsheetml/2006/main" count="126" uniqueCount="53">
  <si>
    <t>Телеканалы</t>
  </si>
  <si>
    <t>AvRch%</t>
  </si>
  <si>
    <t>AvRch(000)</t>
  </si>
  <si>
    <t>AvWkRch%</t>
  </si>
  <si>
    <t>AvWkRch(000)</t>
  </si>
  <si>
    <t>AvMRch%</t>
  </si>
  <si>
    <t>AvMRch(000)</t>
  </si>
  <si>
    <t>РУССКОЕ РАДИО</t>
  </si>
  <si>
    <t>РАДИО ДАЧА</t>
  </si>
  <si>
    <t>РАДИО ТОЙ ДУМАН</t>
  </si>
  <si>
    <t>АВТОРАДИО</t>
  </si>
  <si>
    <t>EUROPA PLUS QAZAQSTAN</t>
  </si>
  <si>
    <t>ЖУЛДЫЗ FM</t>
  </si>
  <si>
    <t>LOVE RADIO</t>
  </si>
  <si>
    <t>РАДИО NS</t>
  </si>
  <si>
    <t>РЕТРО FM QAZAQSTAN</t>
  </si>
  <si>
    <t>LUX FM</t>
  </si>
  <si>
    <t>НАРОДНОЕ РАДИО</t>
  </si>
  <si>
    <t>КАЗАХСКОЕ РАДИО</t>
  </si>
  <si>
    <t>РАДИО ШАЛКАР</t>
  </si>
  <si>
    <t>[ПЕРИОДЫ] (Total Ind.|Kazakhstan Urban Net.|2023|All sets|Total Day|Все)</t>
  </si>
  <si>
    <t/>
  </si>
  <si>
    <t>Техническая справка</t>
  </si>
  <si>
    <t>Условие расчёта охвата:</t>
  </si>
  <si>
    <t>1 мин.  не непрерыв.</t>
  </si>
  <si>
    <t>Базовый канал:</t>
  </si>
  <si>
    <t>ALL RADIO CHANNELS</t>
  </si>
  <si>
    <t>Даты</t>
  </si>
  <si>
    <t>01.01.2023 до31.12.2023</t>
  </si>
  <si>
    <t>Целевые группы</t>
  </si>
  <si>
    <t>Total Ind.</t>
  </si>
  <si>
    <t>Регионы</t>
  </si>
  <si>
    <t>Kazakhstan Urban Net.</t>
  </si>
  <si>
    <t>Установки</t>
  </si>
  <si>
    <t>All sets</t>
  </si>
  <si>
    <t>Universe</t>
  </si>
  <si>
    <t>Sample</t>
  </si>
  <si>
    <t xml:space="preserve"> 8101</t>
  </si>
  <si>
    <t>1851</t>
  </si>
  <si>
    <t xml:space="preserve">средний охват в день </t>
  </si>
  <si>
    <t>человек</t>
  </si>
  <si>
    <t>%</t>
  </si>
  <si>
    <t>средний охват в неделю</t>
  </si>
  <si>
    <t>средний охват в день месяц</t>
  </si>
  <si>
    <t>регион</t>
  </si>
  <si>
    <t xml:space="preserve">города 100 000 + </t>
  </si>
  <si>
    <t>Алматы</t>
  </si>
  <si>
    <t>города 100 000 + (без Алматы)</t>
  </si>
  <si>
    <t xml:space="preserve">ЭЛЬДОРАДИО </t>
  </si>
  <si>
    <t xml:space="preserve">RADIO MONTE CARLO </t>
  </si>
  <si>
    <r>
      <t xml:space="preserve">13                    </t>
    </r>
    <r>
      <rPr>
        <sz val="8"/>
        <color theme="1"/>
        <rFont val="Calibri"/>
        <family val="2"/>
        <charset val="204"/>
        <scheme val="minor"/>
      </rPr>
      <t>(только в Алматы)</t>
    </r>
  </si>
  <si>
    <r>
      <t xml:space="preserve">15                      </t>
    </r>
    <r>
      <rPr>
        <sz val="8"/>
        <color theme="1"/>
        <rFont val="Calibri"/>
        <family val="2"/>
        <charset val="204"/>
        <scheme val="minor"/>
      </rPr>
      <t xml:space="preserve"> (только в Алматы)</t>
    </r>
  </si>
  <si>
    <t>Kantar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</si>
</sst>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double">
        <color indexed="64"/>
      </right>
      <top style="thin">
        <color rgb="FF7F7F7F"/>
      </top>
      <bottom style="thin">
        <color rgb="FF3F3F3F"/>
      </bottom>
      <diagonal/>
    </border>
    <border>
      <left style="thin">
        <color rgb="FF3F3F3F"/>
      </left>
      <right style="double">
        <color indexed="64"/>
      </right>
      <top style="thin">
        <color rgb="FF3F3F3F"/>
      </top>
      <bottom/>
      <diagonal/>
    </border>
    <border>
      <left style="thin">
        <color rgb="FF3F3F3F"/>
      </left>
      <right style="double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double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7F7F7F"/>
      </left>
      <right style="double">
        <color indexed="64"/>
      </right>
      <top style="thin">
        <color rgb="FF7F7F7F"/>
      </top>
      <bottom style="thin">
        <color rgb="FF7F7F7F"/>
      </bottom>
      <diagonal/>
    </border>
    <border>
      <left/>
      <right style="double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</cellStyleXfs>
  <cellXfs count="3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8" fillId="5" borderId="4" xfId="4" applyNumberFormat="1" applyFont="1" applyFill="1" applyBorder="1" applyAlignment="1">
      <alignment horizontal="center"/>
    </xf>
    <xf numFmtId="49" fontId="8" fillId="5" borderId="9" xfId="4" applyNumberFormat="1" applyFont="1" applyFill="1" applyBorder="1" applyAlignment="1">
      <alignment horizontal="center" vertical="center"/>
    </xf>
    <xf numFmtId="49" fontId="8" fillId="5" borderId="15" xfId="4" applyNumberFormat="1" applyFont="1" applyFill="1" applyBorder="1" applyAlignment="1">
      <alignment horizontal="center" vertical="center"/>
    </xf>
    <xf numFmtId="49" fontId="8" fillId="5" borderId="15" xfId="4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20" xfId="0" applyFill="1" applyBorder="1"/>
    <xf numFmtId="0" fontId="3" fillId="5" borderId="2" xfId="3" applyFill="1" applyBorder="1" applyAlignment="1">
      <alignment horizontal="center" vertical="center"/>
    </xf>
    <xf numFmtId="0" fontId="3" fillId="5" borderId="14" xfId="3" applyFill="1" applyBorder="1" applyAlignment="1">
      <alignment horizontal="center" vertical="center"/>
    </xf>
    <xf numFmtId="49" fontId="5" fillId="5" borderId="16" xfId="2" applyNumberFormat="1" applyFont="1" applyFill="1" applyBorder="1" applyAlignment="1">
      <alignment vertical="center"/>
    </xf>
    <xf numFmtId="0" fontId="5" fillId="5" borderId="10" xfId="2" applyNumberFormat="1" applyFont="1" applyFill="1" applyBorder="1" applyAlignment="1">
      <alignment horizontal="center" vertical="center"/>
    </xf>
    <xf numFmtId="164" fontId="5" fillId="5" borderId="16" xfId="1" applyNumberFormat="1" applyFont="1" applyFill="1" applyBorder="1" applyAlignment="1">
      <alignment horizontal="center" vertical="center"/>
    </xf>
    <xf numFmtId="49" fontId="7" fillId="5" borderId="17" xfId="2" applyNumberFormat="1" applyFont="1" applyFill="1" applyBorder="1" applyAlignment="1">
      <alignment vertical="center"/>
    </xf>
    <xf numFmtId="0" fontId="7" fillId="5" borderId="11" xfId="2" applyNumberFormat="1" applyFont="1" applyFill="1" applyBorder="1" applyAlignment="1">
      <alignment horizontal="center" vertical="center"/>
    </xf>
    <xf numFmtId="164" fontId="7" fillId="5" borderId="17" xfId="1" applyNumberFormat="1" applyFont="1" applyFill="1" applyBorder="1" applyAlignment="1">
      <alignment horizontal="center" vertical="center"/>
    </xf>
    <xf numFmtId="49" fontId="7" fillId="5" borderId="18" xfId="2" applyNumberFormat="1" applyFont="1" applyFill="1" applyBorder="1" applyAlignment="1">
      <alignment vertical="center"/>
    </xf>
    <xf numFmtId="0" fontId="7" fillId="5" borderId="12" xfId="2" applyNumberFormat="1" applyFont="1" applyFill="1" applyBorder="1" applyAlignment="1">
      <alignment horizontal="center" vertical="center"/>
    </xf>
    <xf numFmtId="164" fontId="7" fillId="5" borderId="18" xfId="1" applyNumberFormat="1" applyFont="1" applyFill="1" applyBorder="1" applyAlignment="1">
      <alignment horizontal="center" vertical="center"/>
    </xf>
    <xf numFmtId="49" fontId="2" fillId="5" borderId="5" xfId="2" applyNumberFormat="1" applyFill="1" applyBorder="1" applyAlignment="1">
      <alignment horizontal="center" vertical="center"/>
    </xf>
    <xf numFmtId="49" fontId="2" fillId="5" borderId="6" xfId="2" applyNumberFormat="1" applyFill="1" applyBorder="1" applyAlignment="1">
      <alignment horizontal="center" vertical="center"/>
    </xf>
    <xf numFmtId="49" fontId="2" fillId="5" borderId="7" xfId="2" applyNumberFormat="1" applyFill="1" applyBorder="1" applyAlignment="1">
      <alignment horizontal="center" vertical="center"/>
    </xf>
    <xf numFmtId="49" fontId="2" fillId="5" borderId="5" xfId="2" applyNumberFormat="1" applyFill="1" applyBorder="1" applyAlignment="1">
      <alignment horizontal="center" vertical="center" wrapText="1"/>
    </xf>
    <xf numFmtId="49" fontId="2" fillId="5" borderId="7" xfId="2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/>
    </xf>
    <xf numFmtId="0" fontId="0" fillId="5" borderId="0" xfId="0" applyFill="1" applyBorder="1" applyAlignment="1">
      <alignment horizontal="center" vertical="top"/>
    </xf>
    <xf numFmtId="0" fontId="1" fillId="4" borderId="13" xfId="5" applyBorder="1" applyAlignment="1">
      <alignment horizontal="center" vertical="center"/>
    </xf>
    <xf numFmtId="0" fontId="1" fillId="4" borderId="19" xfId="5" applyBorder="1" applyAlignment="1">
      <alignment horizontal="center" vertical="center"/>
    </xf>
  </cellXfs>
  <cellStyles count="6">
    <cellStyle name="20% — акцент6" xfId="5" builtinId="50"/>
    <cellStyle name="Акцент3" xfId="4" builtinId="37"/>
    <cellStyle name="Вывод" xfId="2" builtinId="21"/>
    <cellStyle name="Обычный" xfId="0" builtinId="0"/>
    <cellStyle name="Пояснение" xfId="3" builtinId="53"/>
    <cellStyle name="Финансовый" xfId="1" builtinId="3"/>
  </cellStyles>
  <dxfs count="0"/>
  <tableStyles count="0" defaultTableStyle="TableStyleMedium2" defaultPivotStyle="PivotStyleLight16"/>
  <colors>
    <mruColors>
      <color rgb="FFFFF7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1"/>
          <c:tx>
            <c:strRef>
              <c:f>'Периоды(Total Day)'!$D$2</c:f>
              <c:strCache>
                <c:ptCount val="1"/>
                <c:pt idx="0">
                  <c:v>средний охват в день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8B8-426D-8378-C8F7EE582C4F}"/>
              </c:ext>
            </c:extLst>
          </c:dPt>
          <c:dPt>
            <c:idx val="2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8B8-426D-8378-C8F7EE582C4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8B8-426D-8378-C8F7EE582C4F}"/>
              </c:ext>
            </c:extLst>
          </c:dPt>
          <c:dPt>
            <c:idx val="5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C8B8-426D-8378-C8F7EE582C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8B8-426D-8378-C8F7EE582C4F}"/>
              </c:ext>
            </c:extLst>
          </c:dPt>
          <c:dPt>
            <c:idx val="8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C8B8-426D-8378-C8F7EE582C4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8B8-426D-8378-C8F7EE582C4F}"/>
              </c:ext>
            </c:extLst>
          </c:dPt>
          <c:dPt>
            <c:idx val="11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C8B8-426D-8378-C8F7EE582C4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8B8-426D-8378-C8F7EE582C4F}"/>
              </c:ext>
            </c:extLst>
          </c:dPt>
          <c:dPt>
            <c:idx val="14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C8B8-426D-8378-C8F7EE582C4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8B8-426D-8378-C8F7EE582C4F}"/>
              </c:ext>
            </c:extLst>
          </c:dPt>
          <c:dPt>
            <c:idx val="17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C8B8-426D-8378-C8F7EE582C4F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B8-426D-8378-C8F7EE582C4F}"/>
              </c:ext>
            </c:extLst>
          </c:dPt>
          <c:dPt>
            <c:idx val="20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C8B8-426D-8378-C8F7EE582C4F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C8B8-426D-8378-C8F7EE582C4F}"/>
              </c:ext>
            </c:extLst>
          </c:dPt>
          <c:dPt>
            <c:idx val="23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C8B8-426D-8378-C8F7EE582C4F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8B8-426D-8378-C8F7EE582C4F}"/>
              </c:ext>
            </c:extLst>
          </c:dPt>
          <c:dPt>
            <c:idx val="26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C8B8-426D-8378-C8F7EE582C4F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8B8-426D-8378-C8F7EE582C4F}"/>
              </c:ext>
            </c:extLst>
          </c:dPt>
          <c:dPt>
            <c:idx val="29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C8B8-426D-8378-C8F7EE582C4F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8B8-426D-8378-C8F7EE582C4F}"/>
              </c:ext>
            </c:extLst>
          </c:dPt>
          <c:dPt>
            <c:idx val="32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C8B8-426D-8378-C8F7EE582C4F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8B8-426D-8378-C8F7EE582C4F}"/>
              </c:ext>
            </c:extLst>
          </c:dPt>
          <c:dPt>
            <c:idx val="35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2-C8B8-426D-8378-C8F7EE582C4F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8B8-426D-8378-C8F7EE582C4F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8B8-426D-8378-C8F7EE582C4F}"/>
              </c:ext>
            </c:extLst>
          </c:dPt>
          <c:dPt>
            <c:idx val="40"/>
            <c:invertIfNegative val="0"/>
            <c:bubble3D val="0"/>
            <c:spPr>
              <a:solidFill>
                <a:srgbClr val="FFF7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C8B8-426D-8378-C8F7EE582C4F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8B8-426D-8378-C8F7EE582C4F}"/>
              </c:ext>
            </c:extLst>
          </c:dPt>
          <c:dLbls>
            <c:delete val="1"/>
          </c:dLbls>
          <c:cat>
            <c:multiLvlStrRef>
              <c:f>'Периоды(Total Day)'!$B$5:$C$47</c:f>
              <c:multiLvlStrCache>
                <c:ptCount val="43"/>
                <c:lvl>
                  <c:pt idx="0">
                    <c:v>города 100 000 + </c:v>
                  </c:pt>
                  <c:pt idx="1">
                    <c:v>Алматы</c:v>
                  </c:pt>
                  <c:pt idx="2">
                    <c:v>города 100 000 + (без Алматы)</c:v>
                  </c:pt>
                  <c:pt idx="3">
                    <c:v>города 100 000 + </c:v>
                  </c:pt>
                  <c:pt idx="4">
                    <c:v>Алматы</c:v>
                  </c:pt>
                  <c:pt idx="5">
                    <c:v>города 100 000 + (без Алматы)</c:v>
                  </c:pt>
                  <c:pt idx="6">
                    <c:v>города 100 000 + </c:v>
                  </c:pt>
                  <c:pt idx="7">
                    <c:v>Алматы</c:v>
                  </c:pt>
                  <c:pt idx="8">
                    <c:v>города 100 000 + (без Алматы)</c:v>
                  </c:pt>
                  <c:pt idx="9">
                    <c:v>города 100 000 + </c:v>
                  </c:pt>
                  <c:pt idx="10">
                    <c:v>Алматы</c:v>
                  </c:pt>
                  <c:pt idx="11">
                    <c:v>города 100 000 + (без Алматы)</c:v>
                  </c:pt>
                  <c:pt idx="12">
                    <c:v>города 100 000 + </c:v>
                  </c:pt>
                  <c:pt idx="13">
                    <c:v>Алматы</c:v>
                  </c:pt>
                  <c:pt idx="14">
                    <c:v>города 100 000 + (без Алматы)</c:v>
                  </c:pt>
                  <c:pt idx="15">
                    <c:v>города 100 000 + </c:v>
                  </c:pt>
                  <c:pt idx="16">
                    <c:v>Алматы</c:v>
                  </c:pt>
                  <c:pt idx="17">
                    <c:v>города 100 000 + (без Алматы)</c:v>
                  </c:pt>
                  <c:pt idx="18">
                    <c:v>города 100 000 + </c:v>
                  </c:pt>
                  <c:pt idx="19">
                    <c:v>Алматы</c:v>
                  </c:pt>
                  <c:pt idx="20">
                    <c:v>города 100 000 + (без Алматы)</c:v>
                  </c:pt>
                  <c:pt idx="21">
                    <c:v>города 100 000 + </c:v>
                  </c:pt>
                  <c:pt idx="22">
                    <c:v>Алматы</c:v>
                  </c:pt>
                  <c:pt idx="23">
                    <c:v>города 100 000 + (без Алматы)</c:v>
                  </c:pt>
                  <c:pt idx="24">
                    <c:v>города 100 000 + </c:v>
                  </c:pt>
                  <c:pt idx="25">
                    <c:v>Алматы</c:v>
                  </c:pt>
                  <c:pt idx="26">
                    <c:v>города 100 000 + (без Алматы)</c:v>
                  </c:pt>
                  <c:pt idx="27">
                    <c:v>города 100 000 + </c:v>
                  </c:pt>
                  <c:pt idx="28">
                    <c:v>Алматы</c:v>
                  </c:pt>
                  <c:pt idx="29">
                    <c:v>города 100 000 + (без Алматы)</c:v>
                  </c:pt>
                  <c:pt idx="30">
                    <c:v>города 100 000 + </c:v>
                  </c:pt>
                  <c:pt idx="31">
                    <c:v>Алматы</c:v>
                  </c:pt>
                  <c:pt idx="32">
                    <c:v>города 100 000 + (без Алматы)</c:v>
                  </c:pt>
                  <c:pt idx="33">
                    <c:v>города 100 000 + </c:v>
                  </c:pt>
                  <c:pt idx="34">
                    <c:v>Алматы</c:v>
                  </c:pt>
                  <c:pt idx="35">
                    <c:v>города 100 000 + (без Алматы)</c:v>
                  </c:pt>
                  <c:pt idx="36">
                    <c:v>города 100 000 + </c:v>
                  </c:pt>
                  <c:pt idx="37">
                    <c:v>Алматы</c:v>
                  </c:pt>
                  <c:pt idx="38">
                    <c:v>города 100 000 + </c:v>
                  </c:pt>
                  <c:pt idx="39">
                    <c:v>Алматы</c:v>
                  </c:pt>
                  <c:pt idx="40">
                    <c:v>города 100 000 + (без Алматы)</c:v>
                  </c:pt>
                  <c:pt idx="41">
                    <c:v>города 100 000 + </c:v>
                  </c:pt>
                  <c:pt idx="42">
                    <c:v>Алматы</c:v>
                  </c:pt>
                </c:lvl>
                <c:lvl>
                  <c:pt idx="0">
                    <c:v>РУССКОЕ РАДИО</c:v>
                  </c:pt>
                  <c:pt idx="3">
                    <c:v>РАДИО ДАЧА</c:v>
                  </c:pt>
                  <c:pt idx="6">
                    <c:v>РАДИО ТОЙ ДУМАН</c:v>
                  </c:pt>
                  <c:pt idx="9">
                    <c:v>АВТОРАДИО</c:v>
                  </c:pt>
                  <c:pt idx="12">
                    <c:v>EUROPA PLUS QAZAQSTAN</c:v>
                  </c:pt>
                  <c:pt idx="15">
                    <c:v>ЖУЛДЫЗ FM</c:v>
                  </c:pt>
                  <c:pt idx="18">
                    <c:v>LOVE RADIO</c:v>
                  </c:pt>
                  <c:pt idx="21">
                    <c:v>РАДИО NS</c:v>
                  </c:pt>
                  <c:pt idx="24">
                    <c:v>РЕТРО FM QAZAQSTAN</c:v>
                  </c:pt>
                  <c:pt idx="27">
                    <c:v>LUX FM</c:v>
                  </c:pt>
                  <c:pt idx="30">
                    <c:v>НАРОДНОЕ РАДИО</c:v>
                  </c:pt>
                  <c:pt idx="33">
                    <c:v>КАЗАХСКОЕ РАДИО</c:v>
                  </c:pt>
                  <c:pt idx="36">
                    <c:v>RADIO MONTE CARLO </c:v>
                  </c:pt>
                  <c:pt idx="38">
                    <c:v>РАДИО ШАЛКАР</c:v>
                  </c:pt>
                  <c:pt idx="41">
                    <c:v>ЭЛЬДОРАДИО </c:v>
                  </c:pt>
                </c:lvl>
              </c:multiLvlStrCache>
            </c:multiLvlStrRef>
          </c:cat>
          <c:val>
            <c:numRef>
              <c:f>'Периоды(Total Day)'!$E$5:$E$47</c:f>
              <c:numCache>
                <c:formatCode>_-* #\ ##0\ _₽_-;\-* #\ ##0\ _₽_-;_-* "-"??\ _₽_-;_-@_-</c:formatCode>
                <c:ptCount val="43"/>
                <c:pt idx="0">
                  <c:v>340000</c:v>
                </c:pt>
                <c:pt idx="1">
                  <c:v>73000</c:v>
                </c:pt>
                <c:pt idx="2">
                  <c:v>267000</c:v>
                </c:pt>
                <c:pt idx="3">
                  <c:v>279000</c:v>
                </c:pt>
                <c:pt idx="4">
                  <c:v>63000</c:v>
                </c:pt>
                <c:pt idx="5">
                  <c:v>216000</c:v>
                </c:pt>
                <c:pt idx="6">
                  <c:v>276000</c:v>
                </c:pt>
                <c:pt idx="7">
                  <c:v>104000</c:v>
                </c:pt>
                <c:pt idx="8">
                  <c:v>172000</c:v>
                </c:pt>
                <c:pt idx="9">
                  <c:v>247000</c:v>
                </c:pt>
                <c:pt idx="10">
                  <c:v>67000</c:v>
                </c:pt>
                <c:pt idx="11">
                  <c:v>180000</c:v>
                </c:pt>
                <c:pt idx="12">
                  <c:v>215000</c:v>
                </c:pt>
                <c:pt idx="13">
                  <c:v>41000</c:v>
                </c:pt>
                <c:pt idx="14">
                  <c:v>174000</c:v>
                </c:pt>
                <c:pt idx="15">
                  <c:v>203000</c:v>
                </c:pt>
                <c:pt idx="16">
                  <c:v>46000</c:v>
                </c:pt>
                <c:pt idx="17">
                  <c:v>158000</c:v>
                </c:pt>
                <c:pt idx="18">
                  <c:v>191000</c:v>
                </c:pt>
                <c:pt idx="19">
                  <c:v>55000</c:v>
                </c:pt>
                <c:pt idx="20">
                  <c:v>136000</c:v>
                </c:pt>
                <c:pt idx="21">
                  <c:v>185000</c:v>
                </c:pt>
                <c:pt idx="22">
                  <c:v>32000</c:v>
                </c:pt>
                <c:pt idx="23">
                  <c:v>153000</c:v>
                </c:pt>
                <c:pt idx="24">
                  <c:v>173000</c:v>
                </c:pt>
                <c:pt idx="25">
                  <c:v>53000</c:v>
                </c:pt>
                <c:pt idx="26">
                  <c:v>120000</c:v>
                </c:pt>
                <c:pt idx="27">
                  <c:v>163000</c:v>
                </c:pt>
                <c:pt idx="28">
                  <c:v>55000</c:v>
                </c:pt>
                <c:pt idx="29">
                  <c:v>108000</c:v>
                </c:pt>
                <c:pt idx="30">
                  <c:v>130000</c:v>
                </c:pt>
                <c:pt idx="31">
                  <c:v>32000</c:v>
                </c:pt>
                <c:pt idx="32">
                  <c:v>98000</c:v>
                </c:pt>
                <c:pt idx="33">
                  <c:v>116000</c:v>
                </c:pt>
                <c:pt idx="34">
                  <c:v>39000</c:v>
                </c:pt>
                <c:pt idx="35">
                  <c:v>77000</c:v>
                </c:pt>
                <c:pt idx="36">
                  <c:v>59000</c:v>
                </c:pt>
                <c:pt idx="37">
                  <c:v>58000</c:v>
                </c:pt>
                <c:pt idx="38">
                  <c:v>38000</c:v>
                </c:pt>
                <c:pt idx="39">
                  <c:v>53000</c:v>
                </c:pt>
                <c:pt idx="40">
                  <c:v>29000</c:v>
                </c:pt>
                <c:pt idx="41">
                  <c:v>25000</c:v>
                </c:pt>
                <c:pt idx="42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8-426D-8378-C8F7EE582C4F}"/>
            </c:ext>
          </c:extLst>
        </c:ser>
        <c:ser>
          <c:idx val="3"/>
          <c:order val="3"/>
          <c:tx>
            <c:strRef>
              <c:f>'Периоды(Total Day)'!$F$2</c:f>
              <c:strCache>
                <c:ptCount val="1"/>
                <c:pt idx="0">
                  <c:v>средний охват в неделю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B8-426D-8378-C8F7EE582C4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8B8-426D-8378-C8F7EE582C4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8B8-426D-8378-C8F7EE582C4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C8B8-426D-8378-C8F7EE582C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8B8-426D-8378-C8F7EE582C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C8B8-426D-8378-C8F7EE582C4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C8B8-426D-8378-C8F7EE582C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C8B8-426D-8378-C8F7EE582C4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8B8-426D-8378-C8F7EE582C4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C8B8-426D-8378-C8F7EE582C4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8B8-426D-8378-C8F7EE582C4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C8B8-426D-8378-C8F7EE582C4F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8B8-426D-8378-C8F7EE582C4F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C8B8-426D-8378-C8F7EE582C4F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C8B8-426D-8378-C8F7EE582C4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C8B8-426D-8378-C8F7EE582C4F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8B8-426D-8378-C8F7EE582C4F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8-C8B8-426D-8378-C8F7EE582C4F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8B8-426D-8378-C8F7EE582C4F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C8B8-426D-8378-C8F7EE582C4F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C8B8-426D-8378-C8F7EE582C4F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6-C8B8-426D-8378-C8F7EE582C4F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B8-426D-8378-C8F7EE582C4F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C8B8-426D-8378-C8F7EE582C4F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C8B8-426D-8378-C8F7EE582C4F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8B8-426D-8378-C8F7EE582C4F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4-C8B8-426D-8378-C8F7EE582C4F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C8B8-426D-8378-C8F7EE582C4F}"/>
              </c:ext>
            </c:extLst>
          </c:dPt>
          <c:dLbls>
            <c:delete val="1"/>
          </c:dLbls>
          <c:cat>
            <c:multiLvlStrRef>
              <c:f>'Периоды(Total Day)'!$B$5:$C$47</c:f>
              <c:multiLvlStrCache>
                <c:ptCount val="43"/>
                <c:lvl>
                  <c:pt idx="0">
                    <c:v>города 100 000 + </c:v>
                  </c:pt>
                  <c:pt idx="1">
                    <c:v>Алматы</c:v>
                  </c:pt>
                  <c:pt idx="2">
                    <c:v>города 100 000 + (без Алматы)</c:v>
                  </c:pt>
                  <c:pt idx="3">
                    <c:v>города 100 000 + </c:v>
                  </c:pt>
                  <c:pt idx="4">
                    <c:v>Алматы</c:v>
                  </c:pt>
                  <c:pt idx="5">
                    <c:v>города 100 000 + (без Алматы)</c:v>
                  </c:pt>
                  <c:pt idx="6">
                    <c:v>города 100 000 + </c:v>
                  </c:pt>
                  <c:pt idx="7">
                    <c:v>Алматы</c:v>
                  </c:pt>
                  <c:pt idx="8">
                    <c:v>города 100 000 + (без Алматы)</c:v>
                  </c:pt>
                  <c:pt idx="9">
                    <c:v>города 100 000 + </c:v>
                  </c:pt>
                  <c:pt idx="10">
                    <c:v>Алматы</c:v>
                  </c:pt>
                  <c:pt idx="11">
                    <c:v>города 100 000 + (без Алматы)</c:v>
                  </c:pt>
                  <c:pt idx="12">
                    <c:v>города 100 000 + </c:v>
                  </c:pt>
                  <c:pt idx="13">
                    <c:v>Алматы</c:v>
                  </c:pt>
                  <c:pt idx="14">
                    <c:v>города 100 000 + (без Алматы)</c:v>
                  </c:pt>
                  <c:pt idx="15">
                    <c:v>города 100 000 + </c:v>
                  </c:pt>
                  <c:pt idx="16">
                    <c:v>Алматы</c:v>
                  </c:pt>
                  <c:pt idx="17">
                    <c:v>города 100 000 + (без Алматы)</c:v>
                  </c:pt>
                  <c:pt idx="18">
                    <c:v>города 100 000 + </c:v>
                  </c:pt>
                  <c:pt idx="19">
                    <c:v>Алматы</c:v>
                  </c:pt>
                  <c:pt idx="20">
                    <c:v>города 100 000 + (без Алматы)</c:v>
                  </c:pt>
                  <c:pt idx="21">
                    <c:v>города 100 000 + </c:v>
                  </c:pt>
                  <c:pt idx="22">
                    <c:v>Алматы</c:v>
                  </c:pt>
                  <c:pt idx="23">
                    <c:v>города 100 000 + (без Алматы)</c:v>
                  </c:pt>
                  <c:pt idx="24">
                    <c:v>города 100 000 + </c:v>
                  </c:pt>
                  <c:pt idx="25">
                    <c:v>Алматы</c:v>
                  </c:pt>
                  <c:pt idx="26">
                    <c:v>города 100 000 + (без Алматы)</c:v>
                  </c:pt>
                  <c:pt idx="27">
                    <c:v>города 100 000 + </c:v>
                  </c:pt>
                  <c:pt idx="28">
                    <c:v>Алматы</c:v>
                  </c:pt>
                  <c:pt idx="29">
                    <c:v>города 100 000 + (без Алматы)</c:v>
                  </c:pt>
                  <c:pt idx="30">
                    <c:v>города 100 000 + </c:v>
                  </c:pt>
                  <c:pt idx="31">
                    <c:v>Алматы</c:v>
                  </c:pt>
                  <c:pt idx="32">
                    <c:v>города 100 000 + (без Алматы)</c:v>
                  </c:pt>
                  <c:pt idx="33">
                    <c:v>города 100 000 + </c:v>
                  </c:pt>
                  <c:pt idx="34">
                    <c:v>Алматы</c:v>
                  </c:pt>
                  <c:pt idx="35">
                    <c:v>города 100 000 + (без Алматы)</c:v>
                  </c:pt>
                  <c:pt idx="36">
                    <c:v>города 100 000 + </c:v>
                  </c:pt>
                  <c:pt idx="37">
                    <c:v>Алматы</c:v>
                  </c:pt>
                  <c:pt idx="38">
                    <c:v>города 100 000 + </c:v>
                  </c:pt>
                  <c:pt idx="39">
                    <c:v>Алматы</c:v>
                  </c:pt>
                  <c:pt idx="40">
                    <c:v>города 100 000 + (без Алматы)</c:v>
                  </c:pt>
                  <c:pt idx="41">
                    <c:v>города 100 000 + </c:v>
                  </c:pt>
                  <c:pt idx="42">
                    <c:v>Алматы</c:v>
                  </c:pt>
                </c:lvl>
                <c:lvl>
                  <c:pt idx="0">
                    <c:v>РУССКОЕ РАДИО</c:v>
                  </c:pt>
                  <c:pt idx="3">
                    <c:v>РАДИО ДАЧА</c:v>
                  </c:pt>
                  <c:pt idx="6">
                    <c:v>РАДИО ТОЙ ДУМАН</c:v>
                  </c:pt>
                  <c:pt idx="9">
                    <c:v>АВТОРАДИО</c:v>
                  </c:pt>
                  <c:pt idx="12">
                    <c:v>EUROPA PLUS QAZAQSTAN</c:v>
                  </c:pt>
                  <c:pt idx="15">
                    <c:v>ЖУЛДЫЗ FM</c:v>
                  </c:pt>
                  <c:pt idx="18">
                    <c:v>LOVE RADIO</c:v>
                  </c:pt>
                  <c:pt idx="21">
                    <c:v>РАДИО NS</c:v>
                  </c:pt>
                  <c:pt idx="24">
                    <c:v>РЕТРО FM QAZAQSTAN</c:v>
                  </c:pt>
                  <c:pt idx="27">
                    <c:v>LUX FM</c:v>
                  </c:pt>
                  <c:pt idx="30">
                    <c:v>НАРОДНОЕ РАДИО</c:v>
                  </c:pt>
                  <c:pt idx="33">
                    <c:v>КАЗАХСКОЕ РАДИО</c:v>
                  </c:pt>
                  <c:pt idx="36">
                    <c:v>RADIO MONTE CARLO </c:v>
                  </c:pt>
                  <c:pt idx="38">
                    <c:v>РАДИО ШАЛКАР</c:v>
                  </c:pt>
                  <c:pt idx="41">
                    <c:v>ЭЛЬДОРАДИО </c:v>
                  </c:pt>
                </c:lvl>
              </c:multiLvlStrCache>
            </c:multiLvlStrRef>
          </c:cat>
          <c:val>
            <c:numRef>
              <c:f>'Периоды(Total Day)'!$G$5:$G$47</c:f>
              <c:numCache>
                <c:formatCode>_-* #\ ##0\ _₽_-;\-* #\ ##0\ _₽_-;_-* "-"??\ _₽_-;_-@_-</c:formatCode>
                <c:ptCount val="43"/>
                <c:pt idx="0">
                  <c:v>1131000</c:v>
                </c:pt>
                <c:pt idx="1">
                  <c:v>246000</c:v>
                </c:pt>
                <c:pt idx="2">
                  <c:v>885000</c:v>
                </c:pt>
                <c:pt idx="3">
                  <c:v>1018000</c:v>
                </c:pt>
                <c:pt idx="4">
                  <c:v>242000</c:v>
                </c:pt>
                <c:pt idx="5">
                  <c:v>776000</c:v>
                </c:pt>
                <c:pt idx="6">
                  <c:v>1016000</c:v>
                </c:pt>
                <c:pt idx="7">
                  <c:v>432000</c:v>
                </c:pt>
                <c:pt idx="8">
                  <c:v>583000</c:v>
                </c:pt>
                <c:pt idx="9">
                  <c:v>890000</c:v>
                </c:pt>
                <c:pt idx="10">
                  <c:v>220000</c:v>
                </c:pt>
                <c:pt idx="11">
                  <c:v>670000</c:v>
                </c:pt>
                <c:pt idx="12">
                  <c:v>794000</c:v>
                </c:pt>
                <c:pt idx="13">
                  <c:v>146000</c:v>
                </c:pt>
                <c:pt idx="14">
                  <c:v>649000</c:v>
                </c:pt>
                <c:pt idx="15">
                  <c:v>740000</c:v>
                </c:pt>
                <c:pt idx="16">
                  <c:v>213000</c:v>
                </c:pt>
                <c:pt idx="17">
                  <c:v>528000</c:v>
                </c:pt>
                <c:pt idx="18">
                  <c:v>724000</c:v>
                </c:pt>
                <c:pt idx="19">
                  <c:v>219000</c:v>
                </c:pt>
                <c:pt idx="20">
                  <c:v>506000</c:v>
                </c:pt>
                <c:pt idx="21">
                  <c:v>739000</c:v>
                </c:pt>
                <c:pt idx="22">
                  <c:v>150000</c:v>
                </c:pt>
                <c:pt idx="23">
                  <c:v>588000</c:v>
                </c:pt>
                <c:pt idx="24">
                  <c:v>661000</c:v>
                </c:pt>
                <c:pt idx="25">
                  <c:v>189000</c:v>
                </c:pt>
                <c:pt idx="26">
                  <c:v>473000</c:v>
                </c:pt>
                <c:pt idx="27">
                  <c:v>601000</c:v>
                </c:pt>
                <c:pt idx="28">
                  <c:v>202000</c:v>
                </c:pt>
                <c:pt idx="29">
                  <c:v>400000</c:v>
                </c:pt>
                <c:pt idx="30">
                  <c:v>515000</c:v>
                </c:pt>
                <c:pt idx="31">
                  <c:v>115000</c:v>
                </c:pt>
                <c:pt idx="32">
                  <c:v>400000</c:v>
                </c:pt>
                <c:pt idx="33">
                  <c:v>422000</c:v>
                </c:pt>
                <c:pt idx="34">
                  <c:v>113000</c:v>
                </c:pt>
                <c:pt idx="35">
                  <c:v>310000</c:v>
                </c:pt>
                <c:pt idx="36">
                  <c:v>184000</c:v>
                </c:pt>
                <c:pt idx="37">
                  <c:v>179000</c:v>
                </c:pt>
                <c:pt idx="38">
                  <c:v>137000</c:v>
                </c:pt>
                <c:pt idx="39">
                  <c:v>189000</c:v>
                </c:pt>
                <c:pt idx="40">
                  <c:v>105000</c:v>
                </c:pt>
                <c:pt idx="41">
                  <c:v>104000</c:v>
                </c:pt>
                <c:pt idx="42">
                  <c:v>101000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B8-426D-8378-C8F7EE582C4F}"/>
            </c:ext>
          </c:extLst>
        </c:ser>
        <c:ser>
          <c:idx val="5"/>
          <c:order val="5"/>
          <c:tx>
            <c:strRef>
              <c:f>'Периоды(Total Day)'!$H$2</c:f>
              <c:strCache>
                <c:ptCount val="1"/>
                <c:pt idx="0">
                  <c:v>средний охват в день месяц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8B8-426D-8378-C8F7EE582C4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B8-426D-8378-C8F7EE582C4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C8B8-426D-8378-C8F7EE582C4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C8B8-426D-8378-C8F7EE582C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C8B8-426D-8378-C8F7EE582C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C8B8-426D-8378-C8F7EE582C4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C8B8-426D-8378-C8F7EE582C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C8B8-426D-8378-C8F7EE582C4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C8B8-426D-8378-C8F7EE582C4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C8B8-426D-8378-C8F7EE582C4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C8B8-426D-8378-C8F7EE582C4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C8B8-426D-8378-C8F7EE582C4F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C8B8-426D-8378-C8F7EE582C4F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C8B8-426D-8378-C8F7EE582C4F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8B8-426D-8378-C8F7EE582C4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C8B8-426D-8378-C8F7EE582C4F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C8B8-426D-8378-C8F7EE582C4F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C8B8-426D-8378-C8F7EE582C4F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8B8-426D-8378-C8F7EE582C4F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8-C8B8-426D-8378-C8F7EE582C4F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C8B8-426D-8378-C8F7EE582C4F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C8B8-426D-8378-C8F7EE582C4F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8B8-426D-8378-C8F7EE582C4F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C8B8-426D-8378-C8F7EE582C4F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C8B8-426D-8378-C8F7EE582C4F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C8B8-426D-8378-C8F7EE582C4F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8B8-426D-8378-C8F7EE582C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'Периоды(Total Day)'!$B$5:$C$47</c:f>
              <c:multiLvlStrCache>
                <c:ptCount val="43"/>
                <c:lvl>
                  <c:pt idx="0">
                    <c:v>города 100 000 + </c:v>
                  </c:pt>
                  <c:pt idx="1">
                    <c:v>Алматы</c:v>
                  </c:pt>
                  <c:pt idx="2">
                    <c:v>города 100 000 + (без Алматы)</c:v>
                  </c:pt>
                  <c:pt idx="3">
                    <c:v>города 100 000 + </c:v>
                  </c:pt>
                  <c:pt idx="4">
                    <c:v>Алматы</c:v>
                  </c:pt>
                  <c:pt idx="5">
                    <c:v>города 100 000 + (без Алматы)</c:v>
                  </c:pt>
                  <c:pt idx="6">
                    <c:v>города 100 000 + </c:v>
                  </c:pt>
                  <c:pt idx="7">
                    <c:v>Алматы</c:v>
                  </c:pt>
                  <c:pt idx="8">
                    <c:v>города 100 000 + (без Алматы)</c:v>
                  </c:pt>
                  <c:pt idx="9">
                    <c:v>города 100 000 + </c:v>
                  </c:pt>
                  <c:pt idx="10">
                    <c:v>Алматы</c:v>
                  </c:pt>
                  <c:pt idx="11">
                    <c:v>города 100 000 + (без Алматы)</c:v>
                  </c:pt>
                  <c:pt idx="12">
                    <c:v>города 100 000 + </c:v>
                  </c:pt>
                  <c:pt idx="13">
                    <c:v>Алматы</c:v>
                  </c:pt>
                  <c:pt idx="14">
                    <c:v>города 100 000 + (без Алматы)</c:v>
                  </c:pt>
                  <c:pt idx="15">
                    <c:v>города 100 000 + </c:v>
                  </c:pt>
                  <c:pt idx="16">
                    <c:v>Алматы</c:v>
                  </c:pt>
                  <c:pt idx="17">
                    <c:v>города 100 000 + (без Алматы)</c:v>
                  </c:pt>
                  <c:pt idx="18">
                    <c:v>города 100 000 + </c:v>
                  </c:pt>
                  <c:pt idx="19">
                    <c:v>Алматы</c:v>
                  </c:pt>
                  <c:pt idx="20">
                    <c:v>города 100 000 + (без Алматы)</c:v>
                  </c:pt>
                  <c:pt idx="21">
                    <c:v>города 100 000 + </c:v>
                  </c:pt>
                  <c:pt idx="22">
                    <c:v>Алматы</c:v>
                  </c:pt>
                  <c:pt idx="23">
                    <c:v>города 100 000 + (без Алматы)</c:v>
                  </c:pt>
                  <c:pt idx="24">
                    <c:v>города 100 000 + </c:v>
                  </c:pt>
                  <c:pt idx="25">
                    <c:v>Алматы</c:v>
                  </c:pt>
                  <c:pt idx="26">
                    <c:v>города 100 000 + (без Алматы)</c:v>
                  </c:pt>
                  <c:pt idx="27">
                    <c:v>города 100 000 + </c:v>
                  </c:pt>
                  <c:pt idx="28">
                    <c:v>Алматы</c:v>
                  </c:pt>
                  <c:pt idx="29">
                    <c:v>города 100 000 + (без Алматы)</c:v>
                  </c:pt>
                  <c:pt idx="30">
                    <c:v>города 100 000 + </c:v>
                  </c:pt>
                  <c:pt idx="31">
                    <c:v>Алматы</c:v>
                  </c:pt>
                  <c:pt idx="32">
                    <c:v>города 100 000 + (без Алматы)</c:v>
                  </c:pt>
                  <c:pt idx="33">
                    <c:v>города 100 000 + </c:v>
                  </c:pt>
                  <c:pt idx="34">
                    <c:v>Алматы</c:v>
                  </c:pt>
                  <c:pt idx="35">
                    <c:v>города 100 000 + (без Алматы)</c:v>
                  </c:pt>
                  <c:pt idx="36">
                    <c:v>города 100 000 + </c:v>
                  </c:pt>
                  <c:pt idx="37">
                    <c:v>Алматы</c:v>
                  </c:pt>
                  <c:pt idx="38">
                    <c:v>города 100 000 + </c:v>
                  </c:pt>
                  <c:pt idx="39">
                    <c:v>Алматы</c:v>
                  </c:pt>
                  <c:pt idx="40">
                    <c:v>города 100 000 + (без Алматы)</c:v>
                  </c:pt>
                  <c:pt idx="41">
                    <c:v>города 100 000 + </c:v>
                  </c:pt>
                  <c:pt idx="42">
                    <c:v>Алматы</c:v>
                  </c:pt>
                </c:lvl>
                <c:lvl>
                  <c:pt idx="0">
                    <c:v>РУССКОЕ РАДИО</c:v>
                  </c:pt>
                  <c:pt idx="3">
                    <c:v>РАДИО ДАЧА</c:v>
                  </c:pt>
                  <c:pt idx="6">
                    <c:v>РАДИО ТОЙ ДУМАН</c:v>
                  </c:pt>
                  <c:pt idx="9">
                    <c:v>АВТОРАДИО</c:v>
                  </c:pt>
                  <c:pt idx="12">
                    <c:v>EUROPA PLUS QAZAQSTAN</c:v>
                  </c:pt>
                  <c:pt idx="15">
                    <c:v>ЖУЛДЫЗ FM</c:v>
                  </c:pt>
                  <c:pt idx="18">
                    <c:v>LOVE RADIO</c:v>
                  </c:pt>
                  <c:pt idx="21">
                    <c:v>РАДИО NS</c:v>
                  </c:pt>
                  <c:pt idx="24">
                    <c:v>РЕТРО FM QAZAQSTAN</c:v>
                  </c:pt>
                  <c:pt idx="27">
                    <c:v>LUX FM</c:v>
                  </c:pt>
                  <c:pt idx="30">
                    <c:v>НАРОДНОЕ РАДИО</c:v>
                  </c:pt>
                  <c:pt idx="33">
                    <c:v>КАЗАХСКОЕ РАДИО</c:v>
                  </c:pt>
                  <c:pt idx="36">
                    <c:v>RADIO MONTE CARLO </c:v>
                  </c:pt>
                  <c:pt idx="38">
                    <c:v>РАДИО ШАЛКАР</c:v>
                  </c:pt>
                  <c:pt idx="41">
                    <c:v>ЭЛЬДОРАДИО </c:v>
                  </c:pt>
                </c:lvl>
              </c:multiLvlStrCache>
            </c:multiLvlStrRef>
          </c:cat>
          <c:val>
            <c:numRef>
              <c:f>'Периоды(Total Day)'!$I$5:$I$47</c:f>
              <c:numCache>
                <c:formatCode>_-* #\ ##0\ _₽_-;\-* #\ ##0\ _₽_-;_-* "-"??\ _₽_-;_-@_-</c:formatCode>
                <c:ptCount val="43"/>
                <c:pt idx="0">
                  <c:v>2607000</c:v>
                </c:pt>
                <c:pt idx="1">
                  <c:v>609000</c:v>
                </c:pt>
                <c:pt idx="2">
                  <c:v>1997000</c:v>
                </c:pt>
                <c:pt idx="3">
                  <c:v>2388000</c:v>
                </c:pt>
                <c:pt idx="4">
                  <c:v>628000</c:v>
                </c:pt>
                <c:pt idx="5">
                  <c:v>1760000</c:v>
                </c:pt>
                <c:pt idx="6">
                  <c:v>2048000</c:v>
                </c:pt>
                <c:pt idx="7">
                  <c:v>893000</c:v>
                </c:pt>
                <c:pt idx="8">
                  <c:v>1155000</c:v>
                </c:pt>
                <c:pt idx="9">
                  <c:v>2164000</c:v>
                </c:pt>
                <c:pt idx="10">
                  <c:v>550000</c:v>
                </c:pt>
                <c:pt idx="11">
                  <c:v>1614000</c:v>
                </c:pt>
                <c:pt idx="12">
                  <c:v>1975000</c:v>
                </c:pt>
                <c:pt idx="13">
                  <c:v>360000</c:v>
                </c:pt>
                <c:pt idx="14">
                  <c:v>1615000</c:v>
                </c:pt>
                <c:pt idx="15">
                  <c:v>1805000</c:v>
                </c:pt>
                <c:pt idx="16">
                  <c:v>573000</c:v>
                </c:pt>
                <c:pt idx="17">
                  <c:v>1232000</c:v>
                </c:pt>
                <c:pt idx="18">
                  <c:v>1793000</c:v>
                </c:pt>
                <c:pt idx="19">
                  <c:v>544000</c:v>
                </c:pt>
                <c:pt idx="20">
                  <c:v>1249000</c:v>
                </c:pt>
                <c:pt idx="21">
                  <c:v>1974000</c:v>
                </c:pt>
                <c:pt idx="22">
                  <c:v>444000</c:v>
                </c:pt>
                <c:pt idx="23">
                  <c:v>1530000</c:v>
                </c:pt>
                <c:pt idx="24">
                  <c:v>1695000</c:v>
                </c:pt>
                <c:pt idx="25">
                  <c:v>463000</c:v>
                </c:pt>
                <c:pt idx="26">
                  <c:v>1233000</c:v>
                </c:pt>
                <c:pt idx="27">
                  <c:v>1513000</c:v>
                </c:pt>
                <c:pt idx="28">
                  <c:v>517000</c:v>
                </c:pt>
                <c:pt idx="29">
                  <c:v>996000</c:v>
                </c:pt>
                <c:pt idx="30">
                  <c:v>1353000</c:v>
                </c:pt>
                <c:pt idx="31">
                  <c:v>314000</c:v>
                </c:pt>
                <c:pt idx="32">
                  <c:v>1039000</c:v>
                </c:pt>
                <c:pt idx="33">
                  <c:v>1205000</c:v>
                </c:pt>
                <c:pt idx="34">
                  <c:v>308000</c:v>
                </c:pt>
                <c:pt idx="35">
                  <c:v>897000</c:v>
                </c:pt>
                <c:pt idx="36">
                  <c:v>443000</c:v>
                </c:pt>
                <c:pt idx="37">
                  <c:v>429000</c:v>
                </c:pt>
                <c:pt idx="38">
                  <c:v>373000</c:v>
                </c:pt>
                <c:pt idx="39">
                  <c:v>463000</c:v>
                </c:pt>
                <c:pt idx="40">
                  <c:v>285000</c:v>
                </c:pt>
                <c:pt idx="41">
                  <c:v>291000</c:v>
                </c:pt>
                <c:pt idx="42">
                  <c:v>278000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B8-426D-8378-C8F7EE582C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2"/>
        <c:overlap val="100"/>
        <c:axId val="446333872"/>
        <c:axId val="4463250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'Периоды(Total Day)'!$D$4</c15:sqref>
                        </c15:formulaRef>
                      </c:ext>
                    </c:extLst>
                    <c:strCache>
                      <c:ptCount val="1"/>
                      <c:pt idx="0">
                        <c:v>AvRch%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multiLvlStrRef>
                    <c:extLst>
                      <c:ext uri="{02D57815-91ED-43cb-92C2-25804820EDAC}">
                        <c15:formulaRef>
                          <c15:sqref>'Периоды(Total Day)'!$B$5:$C$47</c15:sqref>
                        </c15:formulaRef>
                      </c:ext>
                    </c:extLst>
                    <c:multiLvlStrCache>
                      <c:ptCount val="43"/>
                      <c:lvl>
                        <c:pt idx="0">
                          <c:v>города 100 000 + </c:v>
                        </c:pt>
                        <c:pt idx="1">
                          <c:v>Алматы</c:v>
                        </c:pt>
                        <c:pt idx="2">
                          <c:v>города 100 000 + (без Алматы)</c:v>
                        </c:pt>
                        <c:pt idx="3">
                          <c:v>города 100 000 + </c:v>
                        </c:pt>
                        <c:pt idx="4">
                          <c:v>Алматы</c:v>
                        </c:pt>
                        <c:pt idx="5">
                          <c:v>города 100 000 + (без Алматы)</c:v>
                        </c:pt>
                        <c:pt idx="6">
                          <c:v>города 100 000 + </c:v>
                        </c:pt>
                        <c:pt idx="7">
                          <c:v>Алматы</c:v>
                        </c:pt>
                        <c:pt idx="8">
                          <c:v>города 100 000 + (без Алматы)</c:v>
                        </c:pt>
                        <c:pt idx="9">
                          <c:v>города 100 000 + </c:v>
                        </c:pt>
                        <c:pt idx="10">
                          <c:v>Алматы</c:v>
                        </c:pt>
                        <c:pt idx="11">
                          <c:v>города 100 000 + (без Алматы)</c:v>
                        </c:pt>
                        <c:pt idx="12">
                          <c:v>города 100 000 + </c:v>
                        </c:pt>
                        <c:pt idx="13">
                          <c:v>Алматы</c:v>
                        </c:pt>
                        <c:pt idx="14">
                          <c:v>города 100 000 + (без Алматы)</c:v>
                        </c:pt>
                        <c:pt idx="15">
                          <c:v>города 100 000 + </c:v>
                        </c:pt>
                        <c:pt idx="16">
                          <c:v>Алматы</c:v>
                        </c:pt>
                        <c:pt idx="17">
                          <c:v>города 100 000 + (без Алматы)</c:v>
                        </c:pt>
                        <c:pt idx="18">
                          <c:v>города 100 000 + </c:v>
                        </c:pt>
                        <c:pt idx="19">
                          <c:v>Алматы</c:v>
                        </c:pt>
                        <c:pt idx="20">
                          <c:v>города 100 000 + (без Алматы)</c:v>
                        </c:pt>
                        <c:pt idx="21">
                          <c:v>города 100 000 + </c:v>
                        </c:pt>
                        <c:pt idx="22">
                          <c:v>Алматы</c:v>
                        </c:pt>
                        <c:pt idx="23">
                          <c:v>города 100 000 + (без Алматы)</c:v>
                        </c:pt>
                        <c:pt idx="24">
                          <c:v>города 100 000 + </c:v>
                        </c:pt>
                        <c:pt idx="25">
                          <c:v>Алматы</c:v>
                        </c:pt>
                        <c:pt idx="26">
                          <c:v>города 100 000 + (без Алматы)</c:v>
                        </c:pt>
                        <c:pt idx="27">
                          <c:v>города 100 000 + </c:v>
                        </c:pt>
                        <c:pt idx="28">
                          <c:v>Алматы</c:v>
                        </c:pt>
                        <c:pt idx="29">
                          <c:v>города 100 000 + (без Алматы)</c:v>
                        </c:pt>
                        <c:pt idx="30">
                          <c:v>города 100 000 + </c:v>
                        </c:pt>
                        <c:pt idx="31">
                          <c:v>Алматы</c:v>
                        </c:pt>
                        <c:pt idx="32">
                          <c:v>города 100 000 + (без Алматы)</c:v>
                        </c:pt>
                        <c:pt idx="33">
                          <c:v>города 100 000 + </c:v>
                        </c:pt>
                        <c:pt idx="34">
                          <c:v>Алматы</c:v>
                        </c:pt>
                        <c:pt idx="35">
                          <c:v>города 100 000 + (без Алматы)</c:v>
                        </c:pt>
                        <c:pt idx="36">
                          <c:v>города 100 000 + </c:v>
                        </c:pt>
                        <c:pt idx="37">
                          <c:v>Алматы</c:v>
                        </c:pt>
                        <c:pt idx="38">
                          <c:v>города 100 000 + </c:v>
                        </c:pt>
                        <c:pt idx="39">
                          <c:v>Алматы</c:v>
                        </c:pt>
                        <c:pt idx="40">
                          <c:v>города 100 000 + (без Алматы)</c:v>
                        </c:pt>
                        <c:pt idx="41">
                          <c:v>города 100 000 + </c:v>
                        </c:pt>
                        <c:pt idx="42">
                          <c:v>Алматы</c:v>
                        </c:pt>
                      </c:lvl>
                      <c:lvl>
                        <c:pt idx="0">
                          <c:v>РУССКОЕ РАДИО</c:v>
                        </c:pt>
                        <c:pt idx="3">
                          <c:v>РАДИО ДАЧА</c:v>
                        </c:pt>
                        <c:pt idx="6">
                          <c:v>РАДИО ТОЙ ДУМАН</c:v>
                        </c:pt>
                        <c:pt idx="9">
                          <c:v>АВТОРАДИО</c:v>
                        </c:pt>
                        <c:pt idx="12">
                          <c:v>EUROPA PLUS QAZAQSTAN</c:v>
                        </c:pt>
                        <c:pt idx="15">
                          <c:v>ЖУЛДЫЗ FM</c:v>
                        </c:pt>
                        <c:pt idx="18">
                          <c:v>LOVE RADIO</c:v>
                        </c:pt>
                        <c:pt idx="21">
                          <c:v>РАДИО NS</c:v>
                        </c:pt>
                        <c:pt idx="24">
                          <c:v>РЕТРО FM QAZAQSTAN</c:v>
                        </c:pt>
                        <c:pt idx="27">
                          <c:v>LUX FM</c:v>
                        </c:pt>
                        <c:pt idx="30">
                          <c:v>НАРОДНОЕ РАДИО</c:v>
                        </c:pt>
                        <c:pt idx="33">
                          <c:v>КАЗАХСКОЕ РАДИО</c:v>
                        </c:pt>
                        <c:pt idx="36">
                          <c:v>RADIO MONTE CARLO </c:v>
                        </c:pt>
                        <c:pt idx="38">
                          <c:v>РАДИО ШАЛКАР</c:v>
                        </c:pt>
                        <c:pt idx="41">
                          <c:v>ЭЛЬДОРАДИО 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'Периоды(Total Day)'!$D$5:$D$47</c15:sqref>
                        </c15:formulaRef>
                      </c:ext>
                    </c:extLst>
                    <c:numCache>
                      <c:formatCode>General</c:formatCode>
                      <c:ptCount val="43"/>
                      <c:pt idx="0">
                        <c:v>4.2</c:v>
                      </c:pt>
                      <c:pt idx="1">
                        <c:v>4</c:v>
                      </c:pt>
                      <c:pt idx="2">
                        <c:v>4.3</c:v>
                      </c:pt>
                      <c:pt idx="3">
                        <c:v>3.4</c:v>
                      </c:pt>
                      <c:pt idx="4">
                        <c:v>3.4</c:v>
                      </c:pt>
                      <c:pt idx="5">
                        <c:v>3.5</c:v>
                      </c:pt>
                      <c:pt idx="6">
                        <c:v>3.4</c:v>
                      </c:pt>
                      <c:pt idx="7">
                        <c:v>5.6</c:v>
                      </c:pt>
                      <c:pt idx="8">
                        <c:v>2.7</c:v>
                      </c:pt>
                      <c:pt idx="9">
                        <c:v>3</c:v>
                      </c:pt>
                      <c:pt idx="10">
                        <c:v>3.6</c:v>
                      </c:pt>
                      <c:pt idx="11">
                        <c:v>2.9</c:v>
                      </c:pt>
                      <c:pt idx="12">
                        <c:v>2.7</c:v>
                      </c:pt>
                      <c:pt idx="13">
                        <c:v>2.2000000000000002</c:v>
                      </c:pt>
                      <c:pt idx="14">
                        <c:v>2.8</c:v>
                      </c:pt>
                      <c:pt idx="15">
                        <c:v>2.5</c:v>
                      </c:pt>
                      <c:pt idx="16">
                        <c:v>2.5</c:v>
                      </c:pt>
                      <c:pt idx="17">
                        <c:v>2.5</c:v>
                      </c:pt>
                      <c:pt idx="18">
                        <c:v>2.4</c:v>
                      </c:pt>
                      <c:pt idx="19">
                        <c:v>3</c:v>
                      </c:pt>
                      <c:pt idx="20">
                        <c:v>2.2000000000000002</c:v>
                      </c:pt>
                      <c:pt idx="21">
                        <c:v>2.2999999999999998</c:v>
                      </c:pt>
                      <c:pt idx="22">
                        <c:v>1.8</c:v>
                      </c:pt>
                      <c:pt idx="23">
                        <c:v>2.4</c:v>
                      </c:pt>
                      <c:pt idx="24">
                        <c:v>2.1</c:v>
                      </c:pt>
                      <c:pt idx="25">
                        <c:v>2.9</c:v>
                      </c:pt>
                      <c:pt idx="26">
                        <c:v>1.9</c:v>
                      </c:pt>
                      <c:pt idx="27">
                        <c:v>2</c:v>
                      </c:pt>
                      <c:pt idx="28">
                        <c:v>3</c:v>
                      </c:pt>
                      <c:pt idx="29">
                        <c:v>1.7</c:v>
                      </c:pt>
                      <c:pt idx="30">
                        <c:v>1.6</c:v>
                      </c:pt>
                      <c:pt idx="31">
                        <c:v>1.7</c:v>
                      </c:pt>
                      <c:pt idx="32">
                        <c:v>1.6</c:v>
                      </c:pt>
                      <c:pt idx="33">
                        <c:v>1.4</c:v>
                      </c:pt>
                      <c:pt idx="34">
                        <c:v>2.1</c:v>
                      </c:pt>
                      <c:pt idx="35">
                        <c:v>1.2</c:v>
                      </c:pt>
                      <c:pt idx="36">
                        <c:v>0.7</c:v>
                      </c:pt>
                      <c:pt idx="37">
                        <c:v>3.2</c:v>
                      </c:pt>
                      <c:pt idx="38">
                        <c:v>0.5</c:v>
                      </c:pt>
                      <c:pt idx="39">
                        <c:v>2.9</c:v>
                      </c:pt>
                      <c:pt idx="40">
                        <c:v>0.5</c:v>
                      </c:pt>
                      <c:pt idx="41">
                        <c:v>0.3</c:v>
                      </c:pt>
                      <c:pt idx="42">
                        <c:v>1.3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8B8-426D-8378-C8F7EE582C4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'Периоды(Total Day)'!$F$4</c15:sqref>
                        </c15:formulaRef>
                      </c:ext>
                    </c:extLst>
                    <c:strCache>
                      <c:ptCount val="1"/>
                      <c:pt idx="0">
                        <c:v>AvWkRch%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'Периоды(Total Day)'!$B$5:$C$47</c15:sqref>
                        </c15:formulaRef>
                      </c:ext>
                    </c:extLst>
                    <c:multiLvlStrCache>
                      <c:ptCount val="43"/>
                      <c:lvl>
                        <c:pt idx="0">
                          <c:v>города 100 000 + </c:v>
                        </c:pt>
                        <c:pt idx="1">
                          <c:v>Алматы</c:v>
                        </c:pt>
                        <c:pt idx="2">
                          <c:v>города 100 000 + (без Алматы)</c:v>
                        </c:pt>
                        <c:pt idx="3">
                          <c:v>города 100 000 + </c:v>
                        </c:pt>
                        <c:pt idx="4">
                          <c:v>Алматы</c:v>
                        </c:pt>
                        <c:pt idx="5">
                          <c:v>города 100 000 + (без Алматы)</c:v>
                        </c:pt>
                        <c:pt idx="6">
                          <c:v>города 100 000 + </c:v>
                        </c:pt>
                        <c:pt idx="7">
                          <c:v>Алматы</c:v>
                        </c:pt>
                        <c:pt idx="8">
                          <c:v>города 100 000 + (без Алматы)</c:v>
                        </c:pt>
                        <c:pt idx="9">
                          <c:v>города 100 000 + </c:v>
                        </c:pt>
                        <c:pt idx="10">
                          <c:v>Алматы</c:v>
                        </c:pt>
                        <c:pt idx="11">
                          <c:v>города 100 000 + (без Алматы)</c:v>
                        </c:pt>
                        <c:pt idx="12">
                          <c:v>города 100 000 + </c:v>
                        </c:pt>
                        <c:pt idx="13">
                          <c:v>Алматы</c:v>
                        </c:pt>
                        <c:pt idx="14">
                          <c:v>города 100 000 + (без Алматы)</c:v>
                        </c:pt>
                        <c:pt idx="15">
                          <c:v>города 100 000 + </c:v>
                        </c:pt>
                        <c:pt idx="16">
                          <c:v>Алматы</c:v>
                        </c:pt>
                        <c:pt idx="17">
                          <c:v>города 100 000 + (без Алматы)</c:v>
                        </c:pt>
                        <c:pt idx="18">
                          <c:v>города 100 000 + </c:v>
                        </c:pt>
                        <c:pt idx="19">
                          <c:v>Алматы</c:v>
                        </c:pt>
                        <c:pt idx="20">
                          <c:v>города 100 000 + (без Алматы)</c:v>
                        </c:pt>
                        <c:pt idx="21">
                          <c:v>города 100 000 + </c:v>
                        </c:pt>
                        <c:pt idx="22">
                          <c:v>Алматы</c:v>
                        </c:pt>
                        <c:pt idx="23">
                          <c:v>города 100 000 + (без Алматы)</c:v>
                        </c:pt>
                        <c:pt idx="24">
                          <c:v>города 100 000 + </c:v>
                        </c:pt>
                        <c:pt idx="25">
                          <c:v>Алматы</c:v>
                        </c:pt>
                        <c:pt idx="26">
                          <c:v>города 100 000 + (без Алматы)</c:v>
                        </c:pt>
                        <c:pt idx="27">
                          <c:v>города 100 000 + </c:v>
                        </c:pt>
                        <c:pt idx="28">
                          <c:v>Алматы</c:v>
                        </c:pt>
                        <c:pt idx="29">
                          <c:v>города 100 000 + (без Алматы)</c:v>
                        </c:pt>
                        <c:pt idx="30">
                          <c:v>города 100 000 + </c:v>
                        </c:pt>
                        <c:pt idx="31">
                          <c:v>Алматы</c:v>
                        </c:pt>
                        <c:pt idx="32">
                          <c:v>города 100 000 + (без Алматы)</c:v>
                        </c:pt>
                        <c:pt idx="33">
                          <c:v>города 100 000 + </c:v>
                        </c:pt>
                        <c:pt idx="34">
                          <c:v>Алматы</c:v>
                        </c:pt>
                        <c:pt idx="35">
                          <c:v>города 100 000 + (без Алматы)</c:v>
                        </c:pt>
                        <c:pt idx="36">
                          <c:v>города 100 000 + </c:v>
                        </c:pt>
                        <c:pt idx="37">
                          <c:v>Алматы</c:v>
                        </c:pt>
                        <c:pt idx="38">
                          <c:v>города 100 000 + </c:v>
                        </c:pt>
                        <c:pt idx="39">
                          <c:v>Алматы</c:v>
                        </c:pt>
                        <c:pt idx="40">
                          <c:v>города 100 000 + (без Алматы)</c:v>
                        </c:pt>
                        <c:pt idx="41">
                          <c:v>города 100 000 + </c:v>
                        </c:pt>
                        <c:pt idx="42">
                          <c:v>Алматы</c:v>
                        </c:pt>
                      </c:lvl>
                      <c:lvl>
                        <c:pt idx="0">
                          <c:v>РУССКОЕ РАДИО</c:v>
                        </c:pt>
                        <c:pt idx="3">
                          <c:v>РАДИО ДАЧА</c:v>
                        </c:pt>
                        <c:pt idx="6">
                          <c:v>РАДИО ТОЙ ДУМАН</c:v>
                        </c:pt>
                        <c:pt idx="9">
                          <c:v>АВТОРАДИО</c:v>
                        </c:pt>
                        <c:pt idx="12">
                          <c:v>EUROPA PLUS QAZAQSTAN</c:v>
                        </c:pt>
                        <c:pt idx="15">
                          <c:v>ЖУЛДЫЗ FM</c:v>
                        </c:pt>
                        <c:pt idx="18">
                          <c:v>LOVE RADIO</c:v>
                        </c:pt>
                        <c:pt idx="21">
                          <c:v>РАДИО NS</c:v>
                        </c:pt>
                        <c:pt idx="24">
                          <c:v>РЕТРО FM QAZAQSTAN</c:v>
                        </c:pt>
                        <c:pt idx="27">
                          <c:v>LUX FM</c:v>
                        </c:pt>
                        <c:pt idx="30">
                          <c:v>НАРОДНОЕ РАДИО</c:v>
                        </c:pt>
                        <c:pt idx="33">
                          <c:v>КАЗАХСКОЕ РАДИО</c:v>
                        </c:pt>
                        <c:pt idx="36">
                          <c:v>RADIO MONTE CARLO </c:v>
                        </c:pt>
                        <c:pt idx="38">
                          <c:v>РАДИО ШАЛКАР</c:v>
                        </c:pt>
                        <c:pt idx="41">
                          <c:v>ЭЛЬДОРАДИО 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'Периоды(Total Day)'!$F$5:$F$47</c15:sqref>
                        </c15:formulaRef>
                      </c:ext>
                    </c:extLst>
                    <c:numCache>
                      <c:formatCode>General</c:formatCode>
                      <c:ptCount val="43"/>
                      <c:pt idx="0">
                        <c:v>14</c:v>
                      </c:pt>
                      <c:pt idx="1">
                        <c:v>13.3</c:v>
                      </c:pt>
                      <c:pt idx="2">
                        <c:v>14.1</c:v>
                      </c:pt>
                      <c:pt idx="3">
                        <c:v>12.6</c:v>
                      </c:pt>
                      <c:pt idx="4">
                        <c:v>13.2</c:v>
                      </c:pt>
                      <c:pt idx="5">
                        <c:v>12.4</c:v>
                      </c:pt>
                      <c:pt idx="6">
                        <c:v>12.5</c:v>
                      </c:pt>
                      <c:pt idx="7">
                        <c:v>23.5</c:v>
                      </c:pt>
                      <c:pt idx="8">
                        <c:v>9.3000000000000007</c:v>
                      </c:pt>
                      <c:pt idx="9">
                        <c:v>11</c:v>
                      </c:pt>
                      <c:pt idx="10">
                        <c:v>11.9</c:v>
                      </c:pt>
                      <c:pt idx="11">
                        <c:v>10.7</c:v>
                      </c:pt>
                      <c:pt idx="12">
                        <c:v>9.8000000000000007</c:v>
                      </c:pt>
                      <c:pt idx="13">
                        <c:v>7.9</c:v>
                      </c:pt>
                      <c:pt idx="14">
                        <c:v>10.4</c:v>
                      </c:pt>
                      <c:pt idx="15">
                        <c:v>9.1</c:v>
                      </c:pt>
                      <c:pt idx="16">
                        <c:v>11.5</c:v>
                      </c:pt>
                      <c:pt idx="17">
                        <c:v>8.4</c:v>
                      </c:pt>
                      <c:pt idx="18">
                        <c:v>8.9</c:v>
                      </c:pt>
                      <c:pt idx="19">
                        <c:v>11.9</c:v>
                      </c:pt>
                      <c:pt idx="20">
                        <c:v>8.1</c:v>
                      </c:pt>
                      <c:pt idx="21">
                        <c:v>9.1</c:v>
                      </c:pt>
                      <c:pt idx="22">
                        <c:v>8.1999999999999993</c:v>
                      </c:pt>
                      <c:pt idx="23">
                        <c:v>9.4</c:v>
                      </c:pt>
                      <c:pt idx="24">
                        <c:v>8.1999999999999993</c:v>
                      </c:pt>
                      <c:pt idx="25">
                        <c:v>10.199999999999999</c:v>
                      </c:pt>
                      <c:pt idx="26">
                        <c:v>7.6</c:v>
                      </c:pt>
                      <c:pt idx="27">
                        <c:v>7.4</c:v>
                      </c:pt>
                      <c:pt idx="28">
                        <c:v>11</c:v>
                      </c:pt>
                      <c:pt idx="29">
                        <c:v>6.4</c:v>
                      </c:pt>
                      <c:pt idx="30">
                        <c:v>6.4</c:v>
                      </c:pt>
                      <c:pt idx="31">
                        <c:v>6.3</c:v>
                      </c:pt>
                      <c:pt idx="32">
                        <c:v>6.4</c:v>
                      </c:pt>
                      <c:pt idx="33">
                        <c:v>5.2</c:v>
                      </c:pt>
                      <c:pt idx="34">
                        <c:v>6.1</c:v>
                      </c:pt>
                      <c:pt idx="35">
                        <c:v>4.9000000000000004</c:v>
                      </c:pt>
                      <c:pt idx="36">
                        <c:v>2.2999999999999998</c:v>
                      </c:pt>
                      <c:pt idx="37">
                        <c:v>9.6999999999999993</c:v>
                      </c:pt>
                      <c:pt idx="38">
                        <c:v>1.7</c:v>
                      </c:pt>
                      <c:pt idx="39">
                        <c:v>10.199999999999999</c:v>
                      </c:pt>
                      <c:pt idx="40">
                        <c:v>1.7</c:v>
                      </c:pt>
                      <c:pt idx="41">
                        <c:v>1.3</c:v>
                      </c:pt>
                      <c:pt idx="42">
                        <c:v>5.5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8B8-426D-8378-C8F7EE582C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'Периоды(Total Day)'!$H$4</c15:sqref>
                        </c15:formulaRef>
                      </c:ext>
                    </c:extLst>
                    <c:strCache>
                      <c:ptCount val="1"/>
                      <c:pt idx="0">
                        <c:v>AvMRch%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'Периоды(Total Day)'!$B$5:$C$47</c15:sqref>
                        </c15:formulaRef>
                      </c:ext>
                    </c:extLst>
                    <c:multiLvlStrCache>
                      <c:ptCount val="43"/>
                      <c:lvl>
                        <c:pt idx="0">
                          <c:v>города 100 000 + </c:v>
                        </c:pt>
                        <c:pt idx="1">
                          <c:v>Алматы</c:v>
                        </c:pt>
                        <c:pt idx="2">
                          <c:v>города 100 000 + (без Алматы)</c:v>
                        </c:pt>
                        <c:pt idx="3">
                          <c:v>города 100 000 + </c:v>
                        </c:pt>
                        <c:pt idx="4">
                          <c:v>Алматы</c:v>
                        </c:pt>
                        <c:pt idx="5">
                          <c:v>города 100 000 + (без Алматы)</c:v>
                        </c:pt>
                        <c:pt idx="6">
                          <c:v>города 100 000 + </c:v>
                        </c:pt>
                        <c:pt idx="7">
                          <c:v>Алматы</c:v>
                        </c:pt>
                        <c:pt idx="8">
                          <c:v>города 100 000 + (без Алматы)</c:v>
                        </c:pt>
                        <c:pt idx="9">
                          <c:v>города 100 000 + </c:v>
                        </c:pt>
                        <c:pt idx="10">
                          <c:v>Алматы</c:v>
                        </c:pt>
                        <c:pt idx="11">
                          <c:v>города 100 000 + (без Алматы)</c:v>
                        </c:pt>
                        <c:pt idx="12">
                          <c:v>города 100 000 + </c:v>
                        </c:pt>
                        <c:pt idx="13">
                          <c:v>Алматы</c:v>
                        </c:pt>
                        <c:pt idx="14">
                          <c:v>города 100 000 + (без Алматы)</c:v>
                        </c:pt>
                        <c:pt idx="15">
                          <c:v>города 100 000 + </c:v>
                        </c:pt>
                        <c:pt idx="16">
                          <c:v>Алматы</c:v>
                        </c:pt>
                        <c:pt idx="17">
                          <c:v>города 100 000 + (без Алматы)</c:v>
                        </c:pt>
                        <c:pt idx="18">
                          <c:v>города 100 000 + </c:v>
                        </c:pt>
                        <c:pt idx="19">
                          <c:v>Алматы</c:v>
                        </c:pt>
                        <c:pt idx="20">
                          <c:v>города 100 000 + (без Алматы)</c:v>
                        </c:pt>
                        <c:pt idx="21">
                          <c:v>города 100 000 + </c:v>
                        </c:pt>
                        <c:pt idx="22">
                          <c:v>Алматы</c:v>
                        </c:pt>
                        <c:pt idx="23">
                          <c:v>города 100 000 + (без Алматы)</c:v>
                        </c:pt>
                        <c:pt idx="24">
                          <c:v>города 100 000 + </c:v>
                        </c:pt>
                        <c:pt idx="25">
                          <c:v>Алматы</c:v>
                        </c:pt>
                        <c:pt idx="26">
                          <c:v>города 100 000 + (без Алматы)</c:v>
                        </c:pt>
                        <c:pt idx="27">
                          <c:v>города 100 000 + </c:v>
                        </c:pt>
                        <c:pt idx="28">
                          <c:v>Алматы</c:v>
                        </c:pt>
                        <c:pt idx="29">
                          <c:v>города 100 000 + (без Алматы)</c:v>
                        </c:pt>
                        <c:pt idx="30">
                          <c:v>города 100 000 + </c:v>
                        </c:pt>
                        <c:pt idx="31">
                          <c:v>Алматы</c:v>
                        </c:pt>
                        <c:pt idx="32">
                          <c:v>города 100 000 + (без Алматы)</c:v>
                        </c:pt>
                        <c:pt idx="33">
                          <c:v>города 100 000 + </c:v>
                        </c:pt>
                        <c:pt idx="34">
                          <c:v>Алматы</c:v>
                        </c:pt>
                        <c:pt idx="35">
                          <c:v>города 100 000 + (без Алматы)</c:v>
                        </c:pt>
                        <c:pt idx="36">
                          <c:v>города 100 000 + </c:v>
                        </c:pt>
                        <c:pt idx="37">
                          <c:v>Алматы</c:v>
                        </c:pt>
                        <c:pt idx="38">
                          <c:v>города 100 000 + </c:v>
                        </c:pt>
                        <c:pt idx="39">
                          <c:v>Алматы</c:v>
                        </c:pt>
                        <c:pt idx="40">
                          <c:v>города 100 000 + (без Алматы)</c:v>
                        </c:pt>
                        <c:pt idx="41">
                          <c:v>города 100 000 + </c:v>
                        </c:pt>
                        <c:pt idx="42">
                          <c:v>Алматы</c:v>
                        </c:pt>
                      </c:lvl>
                      <c:lvl>
                        <c:pt idx="0">
                          <c:v>РУССКОЕ РАДИО</c:v>
                        </c:pt>
                        <c:pt idx="3">
                          <c:v>РАДИО ДАЧА</c:v>
                        </c:pt>
                        <c:pt idx="6">
                          <c:v>РАДИО ТОЙ ДУМАН</c:v>
                        </c:pt>
                        <c:pt idx="9">
                          <c:v>АВТОРАДИО</c:v>
                        </c:pt>
                        <c:pt idx="12">
                          <c:v>EUROPA PLUS QAZAQSTAN</c:v>
                        </c:pt>
                        <c:pt idx="15">
                          <c:v>ЖУЛДЫЗ FM</c:v>
                        </c:pt>
                        <c:pt idx="18">
                          <c:v>LOVE RADIO</c:v>
                        </c:pt>
                        <c:pt idx="21">
                          <c:v>РАДИО NS</c:v>
                        </c:pt>
                        <c:pt idx="24">
                          <c:v>РЕТРО FM QAZAQSTAN</c:v>
                        </c:pt>
                        <c:pt idx="27">
                          <c:v>LUX FM</c:v>
                        </c:pt>
                        <c:pt idx="30">
                          <c:v>НАРОДНОЕ РАДИО</c:v>
                        </c:pt>
                        <c:pt idx="33">
                          <c:v>КАЗАХСКОЕ РАДИО</c:v>
                        </c:pt>
                        <c:pt idx="36">
                          <c:v>RADIO MONTE CARLO </c:v>
                        </c:pt>
                        <c:pt idx="38">
                          <c:v>РАДИО ШАЛКАР</c:v>
                        </c:pt>
                        <c:pt idx="41">
                          <c:v>ЭЛЬДОРАДИО 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'Периоды(Total Day)'!$H$5:$H$47</c15:sqref>
                        </c15:formulaRef>
                      </c:ext>
                    </c:extLst>
                    <c:numCache>
                      <c:formatCode>General</c:formatCode>
                      <c:ptCount val="43"/>
                      <c:pt idx="0">
                        <c:v>32.200000000000003</c:v>
                      </c:pt>
                      <c:pt idx="1">
                        <c:v>33.1</c:v>
                      </c:pt>
                      <c:pt idx="2">
                        <c:v>31.9</c:v>
                      </c:pt>
                      <c:pt idx="3">
                        <c:v>29.5</c:v>
                      </c:pt>
                      <c:pt idx="4">
                        <c:v>34.1</c:v>
                      </c:pt>
                      <c:pt idx="5">
                        <c:v>28.1</c:v>
                      </c:pt>
                      <c:pt idx="6">
                        <c:v>25.3</c:v>
                      </c:pt>
                      <c:pt idx="7">
                        <c:v>48.5</c:v>
                      </c:pt>
                      <c:pt idx="8">
                        <c:v>18.5</c:v>
                      </c:pt>
                      <c:pt idx="9">
                        <c:v>26.7</c:v>
                      </c:pt>
                      <c:pt idx="10">
                        <c:v>29.9</c:v>
                      </c:pt>
                      <c:pt idx="11">
                        <c:v>25.8</c:v>
                      </c:pt>
                      <c:pt idx="12">
                        <c:v>24.4</c:v>
                      </c:pt>
                      <c:pt idx="13">
                        <c:v>19.5</c:v>
                      </c:pt>
                      <c:pt idx="14">
                        <c:v>25.8</c:v>
                      </c:pt>
                      <c:pt idx="15">
                        <c:v>22.3</c:v>
                      </c:pt>
                      <c:pt idx="16">
                        <c:v>31.1</c:v>
                      </c:pt>
                      <c:pt idx="17">
                        <c:v>19.7</c:v>
                      </c:pt>
                      <c:pt idx="18">
                        <c:v>22.1</c:v>
                      </c:pt>
                      <c:pt idx="19">
                        <c:v>29.5</c:v>
                      </c:pt>
                      <c:pt idx="20">
                        <c:v>20</c:v>
                      </c:pt>
                      <c:pt idx="21">
                        <c:v>24.4</c:v>
                      </c:pt>
                      <c:pt idx="22">
                        <c:v>24.1</c:v>
                      </c:pt>
                      <c:pt idx="23">
                        <c:v>24.5</c:v>
                      </c:pt>
                      <c:pt idx="24">
                        <c:v>20.9</c:v>
                      </c:pt>
                      <c:pt idx="25">
                        <c:v>25.1</c:v>
                      </c:pt>
                      <c:pt idx="26">
                        <c:v>19.7</c:v>
                      </c:pt>
                      <c:pt idx="27">
                        <c:v>18.7</c:v>
                      </c:pt>
                      <c:pt idx="28">
                        <c:v>28.1</c:v>
                      </c:pt>
                      <c:pt idx="29">
                        <c:v>15.9</c:v>
                      </c:pt>
                      <c:pt idx="30">
                        <c:v>16.7</c:v>
                      </c:pt>
                      <c:pt idx="31">
                        <c:v>17.100000000000001</c:v>
                      </c:pt>
                      <c:pt idx="32">
                        <c:v>16.600000000000001</c:v>
                      </c:pt>
                      <c:pt idx="33">
                        <c:v>14.9</c:v>
                      </c:pt>
                      <c:pt idx="34">
                        <c:v>16.7</c:v>
                      </c:pt>
                      <c:pt idx="35">
                        <c:v>14.3</c:v>
                      </c:pt>
                      <c:pt idx="36">
                        <c:v>5.5</c:v>
                      </c:pt>
                      <c:pt idx="37">
                        <c:v>23.3</c:v>
                      </c:pt>
                      <c:pt idx="38">
                        <c:v>4.5999999999999996</c:v>
                      </c:pt>
                      <c:pt idx="39">
                        <c:v>25.1</c:v>
                      </c:pt>
                      <c:pt idx="40">
                        <c:v>4.5</c:v>
                      </c:pt>
                      <c:pt idx="41">
                        <c:v>3.6</c:v>
                      </c:pt>
                      <c:pt idx="42">
                        <c:v>15.1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8B8-426D-8378-C8F7EE582C4F}"/>
                  </c:ext>
                </c:extLst>
              </c15:ser>
            </c15:filteredBarSeries>
          </c:ext>
        </c:extLst>
      </c:barChart>
      <c:catAx>
        <c:axId val="44633387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600" b="1" i="0" u="none" strike="noStrike" kern="1200" cap="none" spc="0" normalizeH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6325016"/>
        <c:crosses val="autoZero"/>
        <c:auto val="1"/>
        <c:lblAlgn val="ctr"/>
        <c:lblOffset val="100"/>
        <c:noMultiLvlLbl val="0"/>
      </c:catAx>
      <c:valAx>
        <c:axId val="446325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₽_-;\-* #\ ##0\ _₽_-;_-* &quot;-&quot;??\ _₽_-;_-@_-" sourceLinked="1"/>
        <c:majorTickMark val="cross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6333872"/>
        <c:crosses val="autoZero"/>
        <c:crossBetween val="between"/>
        <c:majorUnit val="40000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260352</xdr:colOff>
      <xdr:row>4</xdr:row>
      <xdr:rowOff>66677</xdr:rowOff>
    </xdr:from>
    <xdr:to>
      <xdr:col>23</xdr:col>
      <xdr:colOff>428626</xdr:colOff>
      <xdr:row>46</xdr:row>
      <xdr:rowOff>19844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view="pageBreakPreview" zoomScale="90" zoomScaleNormal="100" zoomScaleSheet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5" x14ac:dyDescent="0.25"/>
  <cols>
    <col min="1" max="1" width="14.140625" style="7" customWidth="1"/>
    <col min="2" max="2" width="28.42578125" style="7" customWidth="1"/>
    <col min="3" max="3" width="27.7109375" style="7" customWidth="1"/>
    <col min="4" max="9" width="13.140625" style="8" customWidth="1"/>
    <col min="10" max="16384" width="9.140625" style="7"/>
  </cols>
  <sheetData>
    <row r="1" spans="1:9" x14ac:dyDescent="0.25">
      <c r="B1" s="7" t="s">
        <v>20</v>
      </c>
    </row>
    <row r="2" spans="1:9" x14ac:dyDescent="0.25">
      <c r="C2" s="9"/>
      <c r="D2" s="29" t="s">
        <v>39</v>
      </c>
      <c r="E2" s="30"/>
      <c r="F2" s="29" t="s">
        <v>42</v>
      </c>
      <c r="G2" s="30"/>
      <c r="H2" s="29" t="s">
        <v>43</v>
      </c>
      <c r="I2" s="30"/>
    </row>
    <row r="3" spans="1:9" x14ac:dyDescent="0.25">
      <c r="C3" s="9"/>
      <c r="D3" s="10" t="s">
        <v>41</v>
      </c>
      <c r="E3" s="11" t="s">
        <v>40</v>
      </c>
      <c r="F3" s="10" t="s">
        <v>41</v>
      </c>
      <c r="G3" s="11" t="s">
        <v>40</v>
      </c>
      <c r="H3" s="10" t="s">
        <v>41</v>
      </c>
      <c r="I3" s="11" t="s">
        <v>40</v>
      </c>
    </row>
    <row r="4" spans="1:9" ht="15.75" thickBot="1" x14ac:dyDescent="0.3">
      <c r="B4" s="3" t="s">
        <v>0</v>
      </c>
      <c r="C4" s="6" t="s">
        <v>44</v>
      </c>
      <c r="D4" s="4" t="s">
        <v>1</v>
      </c>
      <c r="E4" s="5" t="s">
        <v>2</v>
      </c>
      <c r="F4" s="4" t="s">
        <v>3</v>
      </c>
      <c r="G4" s="5" t="s">
        <v>4</v>
      </c>
      <c r="H4" s="4" t="s">
        <v>5</v>
      </c>
      <c r="I4" s="5" t="s">
        <v>6</v>
      </c>
    </row>
    <row r="5" spans="1:9" ht="12" customHeight="1" x14ac:dyDescent="0.25">
      <c r="A5" s="28">
        <v>1</v>
      </c>
      <c r="B5" s="21" t="s">
        <v>7</v>
      </c>
      <c r="C5" s="12" t="s">
        <v>45</v>
      </c>
      <c r="D5" s="13">
        <v>4.2</v>
      </c>
      <c r="E5" s="14">
        <v>340000</v>
      </c>
      <c r="F5" s="13">
        <v>14</v>
      </c>
      <c r="G5" s="14">
        <v>1131000</v>
      </c>
      <c r="H5" s="13">
        <v>32.200000000000003</v>
      </c>
      <c r="I5" s="14">
        <v>2607000</v>
      </c>
    </row>
    <row r="6" spans="1:9" ht="12" customHeight="1" x14ac:dyDescent="0.25">
      <c r="A6" s="28"/>
      <c r="B6" s="22"/>
      <c r="C6" s="15" t="s">
        <v>46</v>
      </c>
      <c r="D6" s="16">
        <v>4</v>
      </c>
      <c r="E6" s="17">
        <v>73000</v>
      </c>
      <c r="F6" s="16">
        <v>13.3</v>
      </c>
      <c r="G6" s="17">
        <v>246000</v>
      </c>
      <c r="H6" s="16">
        <v>33.1</v>
      </c>
      <c r="I6" s="17">
        <v>609000</v>
      </c>
    </row>
    <row r="7" spans="1:9" ht="12" customHeight="1" thickBot="1" x14ac:dyDescent="0.3">
      <c r="A7" s="28"/>
      <c r="B7" s="23"/>
      <c r="C7" s="18" t="s">
        <v>47</v>
      </c>
      <c r="D7" s="19">
        <v>4.3</v>
      </c>
      <c r="E7" s="20">
        <v>267000</v>
      </c>
      <c r="F7" s="19">
        <v>14.1</v>
      </c>
      <c r="G7" s="20">
        <v>885000</v>
      </c>
      <c r="H7" s="19">
        <v>31.9</v>
      </c>
      <c r="I7" s="20">
        <v>1997000</v>
      </c>
    </row>
    <row r="8" spans="1:9" ht="12" customHeight="1" x14ac:dyDescent="0.25">
      <c r="A8" s="28">
        <v>2</v>
      </c>
      <c r="B8" s="21" t="s">
        <v>8</v>
      </c>
      <c r="C8" s="12" t="s">
        <v>45</v>
      </c>
      <c r="D8" s="13">
        <v>3.4</v>
      </c>
      <c r="E8" s="14">
        <v>279000</v>
      </c>
      <c r="F8" s="13">
        <v>12.6</v>
      </c>
      <c r="G8" s="14">
        <v>1018000</v>
      </c>
      <c r="H8" s="13">
        <v>29.5</v>
      </c>
      <c r="I8" s="14">
        <v>2388000</v>
      </c>
    </row>
    <row r="9" spans="1:9" ht="12" customHeight="1" x14ac:dyDescent="0.25">
      <c r="A9" s="28"/>
      <c r="B9" s="22"/>
      <c r="C9" s="15" t="s">
        <v>46</v>
      </c>
      <c r="D9" s="16">
        <v>3.4</v>
      </c>
      <c r="E9" s="17">
        <v>63000</v>
      </c>
      <c r="F9" s="16">
        <v>13.2</v>
      </c>
      <c r="G9" s="17">
        <v>242000</v>
      </c>
      <c r="H9" s="16">
        <v>34.1</v>
      </c>
      <c r="I9" s="17">
        <v>628000</v>
      </c>
    </row>
    <row r="10" spans="1:9" ht="12" customHeight="1" thickBot="1" x14ac:dyDescent="0.3">
      <c r="A10" s="28"/>
      <c r="B10" s="23"/>
      <c r="C10" s="18" t="s">
        <v>47</v>
      </c>
      <c r="D10" s="19">
        <v>3.5</v>
      </c>
      <c r="E10" s="20">
        <v>216000</v>
      </c>
      <c r="F10" s="19">
        <v>12.4</v>
      </c>
      <c r="G10" s="20">
        <v>776000</v>
      </c>
      <c r="H10" s="19">
        <v>28.1</v>
      </c>
      <c r="I10" s="20">
        <v>1760000</v>
      </c>
    </row>
    <row r="11" spans="1:9" ht="12" customHeight="1" x14ac:dyDescent="0.25">
      <c r="A11" s="28">
        <v>3</v>
      </c>
      <c r="B11" s="21" t="s">
        <v>9</v>
      </c>
      <c r="C11" s="12" t="s">
        <v>45</v>
      </c>
      <c r="D11" s="13">
        <v>3.4</v>
      </c>
      <c r="E11" s="14">
        <v>276000</v>
      </c>
      <c r="F11" s="13">
        <v>12.5</v>
      </c>
      <c r="G11" s="14">
        <v>1016000</v>
      </c>
      <c r="H11" s="13">
        <v>25.3</v>
      </c>
      <c r="I11" s="14">
        <v>2048000</v>
      </c>
    </row>
    <row r="12" spans="1:9" ht="12" customHeight="1" x14ac:dyDescent="0.25">
      <c r="A12" s="28"/>
      <c r="B12" s="22"/>
      <c r="C12" s="15" t="s">
        <v>46</v>
      </c>
      <c r="D12" s="16">
        <v>5.6</v>
      </c>
      <c r="E12" s="17">
        <v>104000</v>
      </c>
      <c r="F12" s="16">
        <v>23.5</v>
      </c>
      <c r="G12" s="17">
        <v>432000</v>
      </c>
      <c r="H12" s="16">
        <v>48.5</v>
      </c>
      <c r="I12" s="17">
        <v>893000</v>
      </c>
    </row>
    <row r="13" spans="1:9" ht="12" customHeight="1" thickBot="1" x14ac:dyDescent="0.3">
      <c r="A13" s="28"/>
      <c r="B13" s="23"/>
      <c r="C13" s="18" t="s">
        <v>47</v>
      </c>
      <c r="D13" s="19">
        <v>2.7</v>
      </c>
      <c r="E13" s="20">
        <v>172000</v>
      </c>
      <c r="F13" s="19">
        <v>9.3000000000000007</v>
      </c>
      <c r="G13" s="20">
        <v>583000</v>
      </c>
      <c r="H13" s="19">
        <v>18.5</v>
      </c>
      <c r="I13" s="20">
        <v>1155000</v>
      </c>
    </row>
    <row r="14" spans="1:9" ht="12" customHeight="1" x14ac:dyDescent="0.25">
      <c r="A14" s="28">
        <v>4</v>
      </c>
      <c r="B14" s="21" t="s">
        <v>10</v>
      </c>
      <c r="C14" s="12" t="s">
        <v>45</v>
      </c>
      <c r="D14" s="13">
        <v>3</v>
      </c>
      <c r="E14" s="14">
        <v>247000</v>
      </c>
      <c r="F14" s="13">
        <v>11</v>
      </c>
      <c r="G14" s="14">
        <v>890000</v>
      </c>
      <c r="H14" s="13">
        <v>26.7</v>
      </c>
      <c r="I14" s="14">
        <v>2164000</v>
      </c>
    </row>
    <row r="15" spans="1:9" ht="12" customHeight="1" x14ac:dyDescent="0.25">
      <c r="A15" s="28"/>
      <c r="B15" s="22"/>
      <c r="C15" s="15" t="s">
        <v>46</v>
      </c>
      <c r="D15" s="16">
        <v>3.6</v>
      </c>
      <c r="E15" s="17">
        <v>67000</v>
      </c>
      <c r="F15" s="16">
        <v>11.9</v>
      </c>
      <c r="G15" s="17">
        <v>220000</v>
      </c>
      <c r="H15" s="16">
        <v>29.9</v>
      </c>
      <c r="I15" s="17">
        <v>550000</v>
      </c>
    </row>
    <row r="16" spans="1:9" ht="12" customHeight="1" thickBot="1" x14ac:dyDescent="0.3">
      <c r="A16" s="28"/>
      <c r="B16" s="23"/>
      <c r="C16" s="18" t="s">
        <v>47</v>
      </c>
      <c r="D16" s="19">
        <v>2.9</v>
      </c>
      <c r="E16" s="20">
        <v>180000</v>
      </c>
      <c r="F16" s="19">
        <v>10.7</v>
      </c>
      <c r="G16" s="20">
        <v>670000</v>
      </c>
      <c r="H16" s="19">
        <v>25.8</v>
      </c>
      <c r="I16" s="20">
        <v>1614000</v>
      </c>
    </row>
    <row r="17" spans="1:9" ht="12" customHeight="1" x14ac:dyDescent="0.25">
      <c r="A17" s="28">
        <v>5</v>
      </c>
      <c r="B17" s="21" t="s">
        <v>11</v>
      </c>
      <c r="C17" s="12" t="s">
        <v>45</v>
      </c>
      <c r="D17" s="13">
        <v>2.7</v>
      </c>
      <c r="E17" s="14">
        <v>215000</v>
      </c>
      <c r="F17" s="13">
        <v>9.8000000000000007</v>
      </c>
      <c r="G17" s="14">
        <v>794000</v>
      </c>
      <c r="H17" s="13">
        <v>24.4</v>
      </c>
      <c r="I17" s="14">
        <v>1975000</v>
      </c>
    </row>
    <row r="18" spans="1:9" ht="12" customHeight="1" x14ac:dyDescent="0.25">
      <c r="A18" s="28"/>
      <c r="B18" s="22"/>
      <c r="C18" s="15" t="s">
        <v>46</v>
      </c>
      <c r="D18" s="16">
        <v>2.2000000000000002</v>
      </c>
      <c r="E18" s="17">
        <v>41000</v>
      </c>
      <c r="F18" s="16">
        <v>7.9</v>
      </c>
      <c r="G18" s="17">
        <v>146000</v>
      </c>
      <c r="H18" s="16">
        <v>19.5</v>
      </c>
      <c r="I18" s="17">
        <v>360000</v>
      </c>
    </row>
    <row r="19" spans="1:9" ht="12" customHeight="1" thickBot="1" x14ac:dyDescent="0.3">
      <c r="A19" s="28"/>
      <c r="B19" s="23"/>
      <c r="C19" s="18" t="s">
        <v>47</v>
      </c>
      <c r="D19" s="19">
        <v>2.8</v>
      </c>
      <c r="E19" s="20">
        <v>174000</v>
      </c>
      <c r="F19" s="19">
        <v>10.4</v>
      </c>
      <c r="G19" s="20">
        <v>649000</v>
      </c>
      <c r="H19" s="19">
        <v>25.8</v>
      </c>
      <c r="I19" s="20">
        <v>1615000</v>
      </c>
    </row>
    <row r="20" spans="1:9" ht="12" customHeight="1" x14ac:dyDescent="0.25">
      <c r="A20" s="28">
        <v>6</v>
      </c>
      <c r="B20" s="21" t="s">
        <v>12</v>
      </c>
      <c r="C20" s="12" t="s">
        <v>45</v>
      </c>
      <c r="D20" s="13">
        <v>2.5</v>
      </c>
      <c r="E20" s="14">
        <v>203000</v>
      </c>
      <c r="F20" s="13">
        <v>9.1</v>
      </c>
      <c r="G20" s="14">
        <v>740000</v>
      </c>
      <c r="H20" s="13">
        <v>22.3</v>
      </c>
      <c r="I20" s="14">
        <v>1805000</v>
      </c>
    </row>
    <row r="21" spans="1:9" ht="12" customHeight="1" x14ac:dyDescent="0.25">
      <c r="A21" s="28"/>
      <c r="B21" s="22"/>
      <c r="C21" s="15" t="s">
        <v>46</v>
      </c>
      <c r="D21" s="16">
        <v>2.5</v>
      </c>
      <c r="E21" s="17">
        <v>46000</v>
      </c>
      <c r="F21" s="16">
        <v>11.5</v>
      </c>
      <c r="G21" s="17">
        <v>213000</v>
      </c>
      <c r="H21" s="16">
        <v>31.1</v>
      </c>
      <c r="I21" s="17">
        <v>573000</v>
      </c>
    </row>
    <row r="22" spans="1:9" ht="12" customHeight="1" thickBot="1" x14ac:dyDescent="0.3">
      <c r="A22" s="28"/>
      <c r="B22" s="23"/>
      <c r="C22" s="18" t="s">
        <v>47</v>
      </c>
      <c r="D22" s="19">
        <v>2.5</v>
      </c>
      <c r="E22" s="20">
        <v>158000</v>
      </c>
      <c r="F22" s="19">
        <v>8.4</v>
      </c>
      <c r="G22" s="20">
        <v>528000</v>
      </c>
      <c r="H22" s="19">
        <v>19.7</v>
      </c>
      <c r="I22" s="20">
        <v>1232000</v>
      </c>
    </row>
    <row r="23" spans="1:9" ht="12" customHeight="1" x14ac:dyDescent="0.25">
      <c r="A23" s="28">
        <v>7</v>
      </c>
      <c r="B23" s="21" t="s">
        <v>13</v>
      </c>
      <c r="C23" s="12" t="s">
        <v>45</v>
      </c>
      <c r="D23" s="13">
        <v>2.4</v>
      </c>
      <c r="E23" s="14">
        <v>191000</v>
      </c>
      <c r="F23" s="13">
        <v>8.9</v>
      </c>
      <c r="G23" s="14">
        <v>724000</v>
      </c>
      <c r="H23" s="13">
        <v>22.1</v>
      </c>
      <c r="I23" s="14">
        <v>1793000</v>
      </c>
    </row>
    <row r="24" spans="1:9" ht="12" customHeight="1" x14ac:dyDescent="0.25">
      <c r="A24" s="28"/>
      <c r="B24" s="22"/>
      <c r="C24" s="15" t="s">
        <v>46</v>
      </c>
      <c r="D24" s="16">
        <v>3</v>
      </c>
      <c r="E24" s="17">
        <v>55000</v>
      </c>
      <c r="F24" s="16">
        <v>11.9</v>
      </c>
      <c r="G24" s="17">
        <v>219000</v>
      </c>
      <c r="H24" s="16">
        <v>29.5</v>
      </c>
      <c r="I24" s="17">
        <v>544000</v>
      </c>
    </row>
    <row r="25" spans="1:9" ht="12" customHeight="1" thickBot="1" x14ac:dyDescent="0.3">
      <c r="A25" s="28"/>
      <c r="B25" s="23"/>
      <c r="C25" s="18" t="s">
        <v>47</v>
      </c>
      <c r="D25" s="19">
        <v>2.2000000000000002</v>
      </c>
      <c r="E25" s="20">
        <v>136000</v>
      </c>
      <c r="F25" s="19">
        <v>8.1</v>
      </c>
      <c r="G25" s="20">
        <v>506000</v>
      </c>
      <c r="H25" s="19">
        <v>20</v>
      </c>
      <c r="I25" s="20">
        <v>1249000</v>
      </c>
    </row>
    <row r="26" spans="1:9" ht="12" customHeight="1" x14ac:dyDescent="0.25">
      <c r="A26" s="28">
        <v>8</v>
      </c>
      <c r="B26" s="21" t="s">
        <v>14</v>
      </c>
      <c r="C26" s="12" t="s">
        <v>45</v>
      </c>
      <c r="D26" s="13">
        <v>2.2999999999999998</v>
      </c>
      <c r="E26" s="14">
        <v>185000</v>
      </c>
      <c r="F26" s="13">
        <v>9.1</v>
      </c>
      <c r="G26" s="14">
        <v>739000</v>
      </c>
      <c r="H26" s="13">
        <v>24.4</v>
      </c>
      <c r="I26" s="14">
        <v>1974000</v>
      </c>
    </row>
    <row r="27" spans="1:9" ht="12" customHeight="1" x14ac:dyDescent="0.25">
      <c r="A27" s="28"/>
      <c r="B27" s="22"/>
      <c r="C27" s="15" t="s">
        <v>46</v>
      </c>
      <c r="D27" s="16">
        <v>1.8</v>
      </c>
      <c r="E27" s="17">
        <v>32000</v>
      </c>
      <c r="F27" s="16">
        <v>8.1999999999999993</v>
      </c>
      <c r="G27" s="17">
        <v>150000</v>
      </c>
      <c r="H27" s="16">
        <v>24.1</v>
      </c>
      <c r="I27" s="17">
        <v>444000</v>
      </c>
    </row>
    <row r="28" spans="1:9" ht="12" customHeight="1" thickBot="1" x14ac:dyDescent="0.3">
      <c r="A28" s="28"/>
      <c r="B28" s="23"/>
      <c r="C28" s="18" t="s">
        <v>47</v>
      </c>
      <c r="D28" s="19">
        <v>2.4</v>
      </c>
      <c r="E28" s="20">
        <v>153000</v>
      </c>
      <c r="F28" s="19">
        <v>9.4</v>
      </c>
      <c r="G28" s="20">
        <v>588000</v>
      </c>
      <c r="H28" s="19">
        <v>24.5</v>
      </c>
      <c r="I28" s="20">
        <v>1530000</v>
      </c>
    </row>
    <row r="29" spans="1:9" ht="12" customHeight="1" x14ac:dyDescent="0.25">
      <c r="A29" s="28">
        <v>9</v>
      </c>
      <c r="B29" s="21" t="s">
        <v>15</v>
      </c>
      <c r="C29" s="12" t="s">
        <v>45</v>
      </c>
      <c r="D29" s="13">
        <v>2.1</v>
      </c>
      <c r="E29" s="14">
        <v>173000</v>
      </c>
      <c r="F29" s="13">
        <v>8.1999999999999993</v>
      </c>
      <c r="G29" s="14">
        <v>661000</v>
      </c>
      <c r="H29" s="13">
        <v>20.9</v>
      </c>
      <c r="I29" s="14">
        <v>1695000</v>
      </c>
    </row>
    <row r="30" spans="1:9" ht="12" customHeight="1" x14ac:dyDescent="0.25">
      <c r="A30" s="28"/>
      <c r="B30" s="22"/>
      <c r="C30" s="15" t="s">
        <v>46</v>
      </c>
      <c r="D30" s="16">
        <v>2.9</v>
      </c>
      <c r="E30" s="17">
        <v>53000</v>
      </c>
      <c r="F30" s="16">
        <v>10.199999999999999</v>
      </c>
      <c r="G30" s="17">
        <v>189000</v>
      </c>
      <c r="H30" s="16">
        <v>25.1</v>
      </c>
      <c r="I30" s="17">
        <v>463000</v>
      </c>
    </row>
    <row r="31" spans="1:9" ht="12" customHeight="1" thickBot="1" x14ac:dyDescent="0.3">
      <c r="A31" s="28"/>
      <c r="B31" s="23"/>
      <c r="C31" s="18" t="s">
        <v>47</v>
      </c>
      <c r="D31" s="19">
        <v>1.9</v>
      </c>
      <c r="E31" s="20">
        <v>120000</v>
      </c>
      <c r="F31" s="19">
        <v>7.6</v>
      </c>
      <c r="G31" s="20">
        <v>473000</v>
      </c>
      <c r="H31" s="19">
        <v>19.7</v>
      </c>
      <c r="I31" s="20">
        <v>1233000</v>
      </c>
    </row>
    <row r="32" spans="1:9" ht="12" customHeight="1" x14ac:dyDescent="0.25">
      <c r="A32" s="28">
        <v>10</v>
      </c>
      <c r="B32" s="21" t="s">
        <v>16</v>
      </c>
      <c r="C32" s="12" t="s">
        <v>45</v>
      </c>
      <c r="D32" s="13">
        <v>2</v>
      </c>
      <c r="E32" s="14">
        <v>163000</v>
      </c>
      <c r="F32" s="13">
        <v>7.4</v>
      </c>
      <c r="G32" s="14">
        <v>601000</v>
      </c>
      <c r="H32" s="13">
        <v>18.7</v>
      </c>
      <c r="I32" s="14">
        <v>1513000</v>
      </c>
    </row>
    <row r="33" spans="1:9" ht="12" customHeight="1" x14ac:dyDescent="0.25">
      <c r="A33" s="28"/>
      <c r="B33" s="22"/>
      <c r="C33" s="15" t="s">
        <v>46</v>
      </c>
      <c r="D33" s="16">
        <v>3</v>
      </c>
      <c r="E33" s="17">
        <v>55000</v>
      </c>
      <c r="F33" s="16">
        <v>11</v>
      </c>
      <c r="G33" s="17">
        <v>202000</v>
      </c>
      <c r="H33" s="16">
        <v>28.1</v>
      </c>
      <c r="I33" s="17">
        <v>517000</v>
      </c>
    </row>
    <row r="34" spans="1:9" ht="12" customHeight="1" thickBot="1" x14ac:dyDescent="0.3">
      <c r="A34" s="28"/>
      <c r="B34" s="23"/>
      <c r="C34" s="18" t="s">
        <v>47</v>
      </c>
      <c r="D34" s="19">
        <v>1.7</v>
      </c>
      <c r="E34" s="20">
        <v>108000</v>
      </c>
      <c r="F34" s="19">
        <v>6.4</v>
      </c>
      <c r="G34" s="20">
        <v>400000</v>
      </c>
      <c r="H34" s="19">
        <v>15.9</v>
      </c>
      <c r="I34" s="20">
        <v>996000</v>
      </c>
    </row>
    <row r="35" spans="1:9" ht="12" customHeight="1" x14ac:dyDescent="0.25">
      <c r="A35" s="27">
        <v>11</v>
      </c>
      <c r="B35" s="21" t="s">
        <v>17</v>
      </c>
      <c r="C35" s="12" t="s">
        <v>45</v>
      </c>
      <c r="D35" s="13">
        <v>1.6</v>
      </c>
      <c r="E35" s="14">
        <v>130000</v>
      </c>
      <c r="F35" s="13">
        <v>6.4</v>
      </c>
      <c r="G35" s="14">
        <v>515000</v>
      </c>
      <c r="H35" s="13">
        <v>16.7</v>
      </c>
      <c r="I35" s="14">
        <v>1353000</v>
      </c>
    </row>
    <row r="36" spans="1:9" ht="12" customHeight="1" x14ac:dyDescent="0.25">
      <c r="A36" s="27"/>
      <c r="B36" s="22"/>
      <c r="C36" s="15" t="s">
        <v>46</v>
      </c>
      <c r="D36" s="16">
        <v>1.7</v>
      </c>
      <c r="E36" s="17">
        <v>32000</v>
      </c>
      <c r="F36" s="16">
        <v>6.3</v>
      </c>
      <c r="G36" s="17">
        <v>115000</v>
      </c>
      <c r="H36" s="16">
        <v>17.100000000000001</v>
      </c>
      <c r="I36" s="17">
        <v>314000</v>
      </c>
    </row>
    <row r="37" spans="1:9" ht="13.5" customHeight="1" thickBot="1" x14ac:dyDescent="0.3">
      <c r="A37" s="27"/>
      <c r="B37" s="23"/>
      <c r="C37" s="18" t="s">
        <v>47</v>
      </c>
      <c r="D37" s="19">
        <v>1.6</v>
      </c>
      <c r="E37" s="20">
        <v>98000</v>
      </c>
      <c r="F37" s="19">
        <v>6.4</v>
      </c>
      <c r="G37" s="20">
        <v>400000</v>
      </c>
      <c r="H37" s="19">
        <v>16.600000000000001</v>
      </c>
      <c r="I37" s="20">
        <v>1039000</v>
      </c>
    </row>
    <row r="38" spans="1:9" ht="12" customHeight="1" x14ac:dyDescent="0.25">
      <c r="A38" s="27">
        <v>12</v>
      </c>
      <c r="B38" s="21" t="s">
        <v>18</v>
      </c>
      <c r="C38" s="12" t="s">
        <v>45</v>
      </c>
      <c r="D38" s="13">
        <v>1.4</v>
      </c>
      <c r="E38" s="14">
        <v>116000</v>
      </c>
      <c r="F38" s="13">
        <v>5.2</v>
      </c>
      <c r="G38" s="14">
        <v>422000</v>
      </c>
      <c r="H38" s="13">
        <v>14.9</v>
      </c>
      <c r="I38" s="14">
        <v>1205000</v>
      </c>
    </row>
    <row r="39" spans="1:9" ht="12" customHeight="1" x14ac:dyDescent="0.25">
      <c r="A39" s="27"/>
      <c r="B39" s="22"/>
      <c r="C39" s="15" t="s">
        <v>46</v>
      </c>
      <c r="D39" s="16">
        <v>2.1</v>
      </c>
      <c r="E39" s="17">
        <v>39000</v>
      </c>
      <c r="F39" s="16">
        <v>6.1</v>
      </c>
      <c r="G39" s="17">
        <v>113000</v>
      </c>
      <c r="H39" s="16">
        <v>16.7</v>
      </c>
      <c r="I39" s="17">
        <v>308000</v>
      </c>
    </row>
    <row r="40" spans="1:9" ht="12" customHeight="1" thickBot="1" x14ac:dyDescent="0.3">
      <c r="A40" s="27"/>
      <c r="B40" s="23"/>
      <c r="C40" s="18" t="s">
        <v>47</v>
      </c>
      <c r="D40" s="19">
        <v>1.2</v>
      </c>
      <c r="E40" s="20">
        <v>77000</v>
      </c>
      <c r="F40" s="19">
        <v>4.9000000000000004</v>
      </c>
      <c r="G40" s="20">
        <v>310000</v>
      </c>
      <c r="H40" s="19">
        <v>14.3</v>
      </c>
      <c r="I40" s="20">
        <v>897000</v>
      </c>
    </row>
    <row r="41" spans="1:9" ht="15.75" customHeight="1" x14ac:dyDescent="0.25">
      <c r="A41" s="26" t="s">
        <v>50</v>
      </c>
      <c r="B41" s="24" t="s">
        <v>49</v>
      </c>
      <c r="C41" s="12" t="s">
        <v>45</v>
      </c>
      <c r="D41" s="13">
        <v>0.7</v>
      </c>
      <c r="E41" s="14">
        <v>59000</v>
      </c>
      <c r="F41" s="13">
        <v>2.2999999999999998</v>
      </c>
      <c r="G41" s="14">
        <v>184000</v>
      </c>
      <c r="H41" s="13">
        <v>5.5</v>
      </c>
      <c r="I41" s="14">
        <v>443000</v>
      </c>
    </row>
    <row r="42" spans="1:9" ht="15.75" customHeight="1" thickBot="1" x14ac:dyDescent="0.3">
      <c r="A42" s="26"/>
      <c r="B42" s="25"/>
      <c r="C42" s="18" t="s">
        <v>46</v>
      </c>
      <c r="D42" s="16">
        <v>3.2</v>
      </c>
      <c r="E42" s="17">
        <v>58000</v>
      </c>
      <c r="F42" s="16">
        <v>9.6999999999999993</v>
      </c>
      <c r="G42" s="17">
        <v>179000</v>
      </c>
      <c r="H42" s="16">
        <v>23.3</v>
      </c>
      <c r="I42" s="17">
        <v>429000</v>
      </c>
    </row>
    <row r="43" spans="1:9" ht="12" customHeight="1" x14ac:dyDescent="0.25">
      <c r="A43" s="27">
        <v>14</v>
      </c>
      <c r="B43" s="21" t="s">
        <v>19</v>
      </c>
      <c r="C43" s="12" t="s">
        <v>45</v>
      </c>
      <c r="D43" s="13">
        <v>0.5</v>
      </c>
      <c r="E43" s="14">
        <v>38000</v>
      </c>
      <c r="F43" s="13">
        <v>1.7</v>
      </c>
      <c r="G43" s="14">
        <v>137000</v>
      </c>
      <c r="H43" s="13">
        <v>4.5999999999999996</v>
      </c>
      <c r="I43" s="14">
        <v>373000</v>
      </c>
    </row>
    <row r="44" spans="1:9" ht="12" customHeight="1" x14ac:dyDescent="0.25">
      <c r="A44" s="27"/>
      <c r="B44" s="22"/>
      <c r="C44" s="15" t="s">
        <v>46</v>
      </c>
      <c r="D44" s="16">
        <v>2.9</v>
      </c>
      <c r="E44" s="17">
        <v>53000</v>
      </c>
      <c r="F44" s="16">
        <v>10.199999999999999</v>
      </c>
      <c r="G44" s="17">
        <v>189000</v>
      </c>
      <c r="H44" s="16">
        <v>25.1</v>
      </c>
      <c r="I44" s="17">
        <v>463000</v>
      </c>
    </row>
    <row r="45" spans="1:9" ht="12" customHeight="1" thickBot="1" x14ac:dyDescent="0.3">
      <c r="A45" s="27"/>
      <c r="B45" s="23"/>
      <c r="C45" s="18" t="s">
        <v>47</v>
      </c>
      <c r="D45" s="19">
        <v>0.5</v>
      </c>
      <c r="E45" s="20">
        <v>29000</v>
      </c>
      <c r="F45" s="19">
        <v>1.7</v>
      </c>
      <c r="G45" s="20">
        <v>105000</v>
      </c>
      <c r="H45" s="19">
        <v>4.5</v>
      </c>
      <c r="I45" s="20">
        <v>285000</v>
      </c>
    </row>
    <row r="46" spans="1:9" ht="15.75" customHeight="1" x14ac:dyDescent="0.25">
      <c r="A46" s="26" t="s">
        <v>51</v>
      </c>
      <c r="B46" s="24" t="s">
        <v>48</v>
      </c>
      <c r="C46" s="12" t="s">
        <v>45</v>
      </c>
      <c r="D46" s="13">
        <v>0.3</v>
      </c>
      <c r="E46" s="14">
        <v>25000</v>
      </c>
      <c r="F46" s="13">
        <v>1.3</v>
      </c>
      <c r="G46" s="14">
        <v>104000</v>
      </c>
      <c r="H46" s="13">
        <v>3.6</v>
      </c>
      <c r="I46" s="14">
        <v>291000</v>
      </c>
    </row>
    <row r="47" spans="1:9" ht="15.75" customHeight="1" thickBot="1" x14ac:dyDescent="0.3">
      <c r="A47" s="26"/>
      <c r="B47" s="25"/>
      <c r="C47" s="15" t="s">
        <v>46</v>
      </c>
      <c r="D47" s="16">
        <v>1.3</v>
      </c>
      <c r="E47" s="17">
        <v>24000</v>
      </c>
      <c r="F47" s="16">
        <v>5.5</v>
      </c>
      <c r="G47" s="17">
        <v>101000</v>
      </c>
      <c r="H47" s="16">
        <v>15.1</v>
      </c>
      <c r="I47" s="17">
        <v>278000</v>
      </c>
    </row>
    <row r="49" spans="2:4" x14ac:dyDescent="0.25">
      <c r="B49" s="2" t="s">
        <v>22</v>
      </c>
      <c r="C49" s="1" t="s">
        <v>21</v>
      </c>
      <c r="D49" s="1" t="s">
        <v>21</v>
      </c>
    </row>
    <row r="50" spans="2:4" x14ac:dyDescent="0.25">
      <c r="B50" s="1" t="s">
        <v>21</v>
      </c>
      <c r="C50" s="1" t="s">
        <v>21</v>
      </c>
      <c r="D50" s="1" t="s">
        <v>21</v>
      </c>
    </row>
    <row r="51" spans="2:4" x14ac:dyDescent="0.25">
      <c r="B51" s="2" t="s">
        <v>52</v>
      </c>
      <c r="C51" s="1" t="s">
        <v>21</v>
      </c>
      <c r="D51" s="1" t="s">
        <v>21</v>
      </c>
    </row>
    <row r="52" spans="2:4" x14ac:dyDescent="0.25">
      <c r="B52" s="1" t="s">
        <v>21</v>
      </c>
      <c r="C52" s="1" t="s">
        <v>21</v>
      </c>
      <c r="D52" s="1" t="s">
        <v>21</v>
      </c>
    </row>
    <row r="53" spans="2:4" x14ac:dyDescent="0.25">
      <c r="B53" s="2" t="s">
        <v>23</v>
      </c>
      <c r="C53" s="2" t="s">
        <v>24</v>
      </c>
      <c r="D53" s="1" t="s">
        <v>21</v>
      </c>
    </row>
    <row r="54" spans="2:4" x14ac:dyDescent="0.25">
      <c r="B54" s="2" t="s">
        <v>25</v>
      </c>
      <c r="C54" s="2" t="s">
        <v>26</v>
      </c>
      <c r="D54" s="1" t="s">
        <v>21</v>
      </c>
    </row>
    <row r="55" spans="2:4" x14ac:dyDescent="0.25">
      <c r="B55" s="1" t="s">
        <v>21</v>
      </c>
      <c r="C55" s="1" t="s">
        <v>21</v>
      </c>
      <c r="D55" s="1" t="s">
        <v>21</v>
      </c>
    </row>
    <row r="56" spans="2:4" x14ac:dyDescent="0.25">
      <c r="B56" s="2" t="s">
        <v>27</v>
      </c>
      <c r="C56" s="2" t="s">
        <v>28</v>
      </c>
      <c r="D56" s="1" t="s">
        <v>21</v>
      </c>
    </row>
    <row r="57" spans="2:4" x14ac:dyDescent="0.25">
      <c r="B57" s="2" t="s">
        <v>29</v>
      </c>
      <c r="C57" s="2" t="s">
        <v>30</v>
      </c>
      <c r="D57" s="1" t="s">
        <v>21</v>
      </c>
    </row>
    <row r="58" spans="2:4" x14ac:dyDescent="0.25">
      <c r="B58" s="2" t="s">
        <v>31</v>
      </c>
      <c r="C58" s="2" t="s">
        <v>32</v>
      </c>
      <c r="D58" s="1" t="s">
        <v>21</v>
      </c>
    </row>
    <row r="59" spans="2:4" x14ac:dyDescent="0.25">
      <c r="B59" s="2" t="s">
        <v>33</v>
      </c>
      <c r="C59" s="2" t="s">
        <v>34</v>
      </c>
      <c r="D59" s="1" t="s">
        <v>21</v>
      </c>
    </row>
    <row r="60" spans="2:4" x14ac:dyDescent="0.25">
      <c r="B60" s="1" t="s">
        <v>21</v>
      </c>
      <c r="C60" s="1" t="s">
        <v>21</v>
      </c>
      <c r="D60" s="1" t="s">
        <v>21</v>
      </c>
    </row>
    <row r="61" spans="2:4" x14ac:dyDescent="0.25">
      <c r="B61" s="1" t="s">
        <v>21</v>
      </c>
      <c r="C61" s="1" t="s">
        <v>21</v>
      </c>
      <c r="D61" s="1" t="s">
        <v>21</v>
      </c>
    </row>
    <row r="62" spans="2:4" x14ac:dyDescent="0.25">
      <c r="B62" s="1" t="s">
        <v>21</v>
      </c>
      <c r="C62" s="2" t="s">
        <v>32</v>
      </c>
      <c r="D62" s="1" t="s">
        <v>21</v>
      </c>
    </row>
    <row r="63" spans="2:4" x14ac:dyDescent="0.25">
      <c r="B63" s="1" t="s">
        <v>21</v>
      </c>
      <c r="C63" s="2" t="s">
        <v>35</v>
      </c>
      <c r="D63" s="2" t="s">
        <v>36</v>
      </c>
    </row>
    <row r="64" spans="2:4" x14ac:dyDescent="0.25">
      <c r="B64" s="2" t="s">
        <v>30</v>
      </c>
      <c r="C64" s="2" t="s">
        <v>37</v>
      </c>
      <c r="D64" s="2" t="s">
        <v>38</v>
      </c>
    </row>
  </sheetData>
  <mergeCells count="33">
    <mergeCell ref="D2:E2"/>
    <mergeCell ref="F2:G2"/>
    <mergeCell ref="H2:I2"/>
    <mergeCell ref="A5:A7"/>
    <mergeCell ref="A8:A10"/>
    <mergeCell ref="A11:A13"/>
    <mergeCell ref="A14:A16"/>
    <mergeCell ref="A17:A19"/>
    <mergeCell ref="A20:A22"/>
    <mergeCell ref="A23:A25"/>
    <mergeCell ref="B35:B37"/>
    <mergeCell ref="B38:B40"/>
    <mergeCell ref="A26:A28"/>
    <mergeCell ref="A29:A31"/>
    <mergeCell ref="A32:A34"/>
    <mergeCell ref="A35:A37"/>
    <mergeCell ref="A38:A40"/>
    <mergeCell ref="B20:B22"/>
    <mergeCell ref="B23:B25"/>
    <mergeCell ref="B26:B28"/>
    <mergeCell ref="B29:B31"/>
    <mergeCell ref="B32:B34"/>
    <mergeCell ref="B5:B7"/>
    <mergeCell ref="B8:B10"/>
    <mergeCell ref="B11:B13"/>
    <mergeCell ref="B14:B16"/>
    <mergeCell ref="B17:B19"/>
    <mergeCell ref="B43:B45"/>
    <mergeCell ref="B41:B42"/>
    <mergeCell ref="B46:B47"/>
    <mergeCell ref="A46:A47"/>
    <mergeCell ref="A41:A42"/>
    <mergeCell ref="A43:A45"/>
  </mergeCells>
  <pageMargins left="0.7" right="0.7" top="0.75" bottom="0.75" header="0.3" footer="0.3"/>
  <pageSetup paperSize="9" scale="84" orientation="landscape" verticalDpi="0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Периоды(Total Day)</vt:lpstr>
      <vt:lpstr>'Периоды(Total Day)'!Область_печати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cp:lastPrinted>2024-01-10T09:32:59Z</cp:lastPrinted>
  <dcterms:created xsi:type="dcterms:W3CDTF">2024-01-10T06:38:16Z</dcterms:created>
  <dcterms:modified xsi:type="dcterms:W3CDTF">2024-01-10T21:54:15Z</dcterms:modified>
</cp:coreProperties>
</file>